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goteborgonline.sharepoint.com/sites/Socialresurs-Su-SuUtvecklingsuppdrag/Delade dokument/Uppdrag frågor till SOM/Arbetsgrupp/2024 resultat från SOM/"/>
    </mc:Choice>
  </mc:AlternateContent>
  <xr:revisionPtr revIDLastSave="214" documentId="13_ncr:1_{60CEC7AB-83B5-4AFE-92CD-557D28E14776}" xr6:coauthVersionLast="47" xr6:coauthVersionMax="47" xr10:uidLastSave="{C5DF3996-E64B-482F-A8C6-17F30121B69C}"/>
  <bookViews>
    <workbookView xWindow="-108" yWindow="-108" windowWidth="23256" windowHeight="12456" tabRatio="730" xr2:uid="{00000000-000D-0000-FFFF-FFFF00000000}"/>
  </bookViews>
  <sheets>
    <sheet name="Innehåll" sheetId="94" r:id="rId1"/>
    <sheet name="Tabell 2" sheetId="13" r:id="rId2"/>
    <sheet name="Tabell 3" sheetId="56" r:id="rId3"/>
    <sheet name="Tabell 4" sheetId="60" r:id="rId4"/>
    <sheet name="Tabell 5" sheetId="61" r:id="rId5"/>
    <sheet name="Tabell 6" sheetId="62" r:id="rId6"/>
    <sheet name="Tabell 7" sheetId="63" r:id="rId7"/>
    <sheet name="Tabell 8" sheetId="64" r:id="rId8"/>
    <sheet name="Tabell 9" sheetId="65" r:id="rId9"/>
    <sheet name="Tabell 10" sheetId="67" r:id="rId10"/>
    <sheet name="Tabell 11" sheetId="68" r:id="rId11"/>
    <sheet name="Tabell 12" sheetId="69" r:id="rId12"/>
    <sheet name="Tabell 13" sheetId="70" r:id="rId13"/>
    <sheet name="Tabell 14" sheetId="71" r:id="rId14"/>
    <sheet name="Tabell 15" sheetId="74" r:id="rId15"/>
    <sheet name="Tabell 16" sheetId="75" r:id="rId16"/>
    <sheet name="Tabell 17" sheetId="76" r:id="rId17"/>
    <sheet name="Tabell 18" sheetId="77" r:id="rId18"/>
    <sheet name="Tabell 19" sheetId="78" r:id="rId19"/>
    <sheet name="Tabell 20" sheetId="80" r:id="rId20"/>
    <sheet name="Tabell 21" sheetId="81" r:id="rId21"/>
    <sheet name="Tabell 22" sheetId="82" r:id="rId22"/>
    <sheet name="Tabell 23" sheetId="83" r:id="rId23"/>
    <sheet name="Tabell 24" sheetId="84" r:id="rId24"/>
    <sheet name="Tabell 25" sheetId="85" r:id="rId25"/>
    <sheet name="Tabell 26" sheetId="86" r:id="rId26"/>
    <sheet name="Tabell 27" sheetId="87" r:id="rId27"/>
    <sheet name="Tabell 28" sheetId="88" r:id="rId28"/>
    <sheet name="Tabell 29" sheetId="89" r:id="rId29"/>
    <sheet name="Tabell 30" sheetId="90" r:id="rId30"/>
    <sheet name="Tabell 31" sheetId="91" r:id="rId31"/>
    <sheet name="Tabell 32" sheetId="92" r:id="rId32"/>
    <sheet name="Tabell 33" sheetId="93" r:id="rId33"/>
    <sheet name="Tabell 34" sheetId="95" r:id="rId34"/>
    <sheet name="Tabell 35" sheetId="96" r:id="rId35"/>
  </sheets>
  <definedNames>
    <definedName name="_Hlk160618296" localSheetId="18">'Tabell 19'!$A$2</definedName>
    <definedName name="_Hlk160618296" localSheetId="19">'Tabell 20'!$A$2</definedName>
    <definedName name="_Hlk160618296" localSheetId="20">'Tabell 21'!$A$2</definedName>
    <definedName name="_Hlk160618296" localSheetId="21">'Tabell 22'!$A$2</definedName>
    <definedName name="_Hlk160618296" localSheetId="22">'Tabell 23'!$A$2</definedName>
    <definedName name="_Hlk160618296" localSheetId="23">'Tabell 24'!$A$2</definedName>
    <definedName name="_Hlk160618296" localSheetId="24">'Tabell 25'!$A$2</definedName>
    <definedName name="_Hlk160618296" localSheetId="25">'Tabell 26'!$A$2</definedName>
    <definedName name="_Hlk160618296" localSheetId="26">'Tabell 27'!$A$2</definedName>
    <definedName name="_Hlk160618296" localSheetId="27">'Tabell 28'!$A$2</definedName>
    <definedName name="_Hlk160618296" localSheetId="28">'Tabell 29'!$A$2</definedName>
    <definedName name="_Hlk160618296" localSheetId="29">'Tabell 30'!$A$2</definedName>
    <definedName name="_Hlk160618296" localSheetId="30">'Tabell 31'!$A$2</definedName>
    <definedName name="_Hlk160618296" localSheetId="31">'Tabell 32'!$A$2</definedName>
    <definedName name="_Toc160011184" localSheetId="1">'Tabell 2'!$A$84</definedName>
    <definedName name="_Toc160011185" localSheetId="1">'Tabell 2'!$A$90</definedName>
    <definedName name="_Toc160011186" localSheetId="1">'Tabell 2'!$A$96</definedName>
    <definedName name="_Toc160011187" localSheetId="1">'Tabell 2'!$A$113</definedName>
    <definedName name="_Toc160011194" localSheetId="9">'Tabell 10'!$J$17</definedName>
    <definedName name="_Toc160011194" localSheetId="10">'Tabell 11'!$J$17</definedName>
    <definedName name="_Toc160011194" localSheetId="11">'Tabell 12'!$J$17</definedName>
    <definedName name="_Toc160011194" localSheetId="12">'Tabell 13'!$J$17</definedName>
    <definedName name="_Toc160011194" localSheetId="13">'Tabell 14'!$J$17</definedName>
    <definedName name="_Toc160011194" localSheetId="14">'Tabell 15'!$H$17</definedName>
    <definedName name="_Toc160011194" localSheetId="15">'Tabell 16'!$J$17</definedName>
    <definedName name="_Toc160011194" localSheetId="16">'Tabell 17'!$J$17</definedName>
    <definedName name="_Toc160011194" localSheetId="17">'Tabell 18'!$J$17</definedName>
    <definedName name="_Toc160011194" localSheetId="18">'Tabell 19'!$J$17</definedName>
    <definedName name="_Toc160011194" localSheetId="1">'Tabell 2'!$J$17</definedName>
    <definedName name="_Toc160011194" localSheetId="19">'Tabell 20'!$J$17</definedName>
    <definedName name="_Toc160011194" localSheetId="20">'Tabell 21'!$J$17</definedName>
    <definedName name="_Toc160011194" localSheetId="21">'Tabell 22'!$I$17</definedName>
    <definedName name="_Toc160011194" localSheetId="22">'Tabell 23'!$I$17</definedName>
    <definedName name="_Toc160011194" localSheetId="23">'Tabell 24'!$I$17</definedName>
    <definedName name="_Toc160011194" localSheetId="24">'Tabell 25'!$I$17</definedName>
    <definedName name="_Toc160011194" localSheetId="25">'Tabell 26'!$I$17</definedName>
    <definedName name="_Toc160011194" localSheetId="26">'Tabell 27'!$I$17</definedName>
    <definedName name="_Toc160011194" localSheetId="27">'Tabell 28'!$I$17</definedName>
    <definedName name="_Toc160011194" localSheetId="28">'Tabell 29'!$I$17</definedName>
    <definedName name="_Toc160011194" localSheetId="2">'Tabell 3'!$J$17</definedName>
    <definedName name="_Toc160011194" localSheetId="29">'Tabell 30'!$H$17</definedName>
    <definedName name="_Toc160011194" localSheetId="30">'Tabell 31'!$H$17</definedName>
    <definedName name="_Toc160011194" localSheetId="31">'Tabell 32'!$J$17</definedName>
    <definedName name="_Toc160011194" localSheetId="3">'Tabell 4'!$J$17</definedName>
    <definedName name="_Toc160011194" localSheetId="4">'Tabell 5'!$J$17</definedName>
    <definedName name="_Toc160011194" localSheetId="5">'Tabell 6'!$J$17</definedName>
    <definedName name="_Toc160011194" localSheetId="6">'Tabell 7'!$J$17</definedName>
    <definedName name="_Toc160011194" localSheetId="7">'Tabell 8'!$J$17</definedName>
    <definedName name="_Toc160011194" localSheetId="8">'Tabell 9'!$J$17</definedName>
    <definedName name="_Toc160011204" localSheetId="9">'Tabell 10'!$A$84</definedName>
    <definedName name="_Toc160011204" localSheetId="10">'Tabell 11'!$A$84</definedName>
    <definedName name="_Toc160011204" localSheetId="11">'Tabell 12'!$A$84</definedName>
    <definedName name="_Toc160011204" localSheetId="12">'Tabell 13'!$A$84</definedName>
    <definedName name="_Toc160011204" localSheetId="13">'Tabell 14'!$A$84</definedName>
    <definedName name="_Toc160011204" localSheetId="14">'Tabell 15'!$A$84</definedName>
    <definedName name="_Toc160011204" localSheetId="15">'Tabell 16'!$A$84</definedName>
    <definedName name="_Toc160011204" localSheetId="16">'Tabell 17'!$A$84</definedName>
    <definedName name="_Toc160011204" localSheetId="17">'Tabell 18'!$A$84</definedName>
    <definedName name="_Toc160011204" localSheetId="18">'Tabell 19'!$A$78</definedName>
    <definedName name="_Toc160011204" localSheetId="19">'Tabell 20'!$A$84</definedName>
    <definedName name="_Toc160011204" localSheetId="20">'Tabell 21'!$A$84</definedName>
    <definedName name="_Toc160011204" localSheetId="21">'Tabell 22'!$A$84</definedName>
    <definedName name="_Toc160011204" localSheetId="22">'Tabell 23'!$A$84</definedName>
    <definedName name="_Toc160011204" localSheetId="23">'Tabell 24'!$A$84</definedName>
    <definedName name="_Toc160011204" localSheetId="24">'Tabell 25'!$A$84</definedName>
    <definedName name="_Toc160011204" localSheetId="25">'Tabell 26'!$A$84</definedName>
    <definedName name="_Toc160011204" localSheetId="26">'Tabell 27'!$A$84</definedName>
    <definedName name="_Toc160011204" localSheetId="27">'Tabell 28'!$A$84</definedName>
    <definedName name="_Toc160011204" localSheetId="28">'Tabell 29'!$A$84</definedName>
    <definedName name="_Toc160011204" localSheetId="2">'Tabell 3'!$A$84</definedName>
    <definedName name="_Toc160011204" localSheetId="29">'Tabell 30'!$A$77</definedName>
    <definedName name="_Toc160011204" localSheetId="30">'Tabell 31'!$A$77</definedName>
    <definedName name="_Toc160011204" localSheetId="31">'Tabell 32'!$A$83</definedName>
    <definedName name="_Toc160011204" localSheetId="3">'Tabell 4'!$A$84</definedName>
    <definedName name="_Toc160011204" localSheetId="4">'Tabell 5'!$A$84</definedName>
    <definedName name="_Toc160011204" localSheetId="5">'Tabell 6'!$A$84</definedName>
    <definedName name="_Toc160011204" localSheetId="6">'Tabell 7'!$A$84</definedName>
    <definedName name="_Toc160011204" localSheetId="7">'Tabell 8'!$A$84</definedName>
    <definedName name="_Toc160011204" localSheetId="8">'Tabell 9'!$A$84</definedName>
    <definedName name="_Toc160011205" localSheetId="9">'Tabell 10'!$A$90</definedName>
    <definedName name="_Toc160011205" localSheetId="10">'Tabell 11'!$A$90</definedName>
    <definedName name="_Toc160011205" localSheetId="11">'Tabell 12'!$A$90</definedName>
    <definedName name="_Toc160011205" localSheetId="12">'Tabell 13'!$A$90</definedName>
    <definedName name="_Toc160011205" localSheetId="13">'Tabell 14'!$A$90</definedName>
    <definedName name="_Toc160011205" localSheetId="14">'Tabell 15'!$A$90</definedName>
    <definedName name="_Toc160011205" localSheetId="15">'Tabell 16'!$A$90</definedName>
    <definedName name="_Toc160011205" localSheetId="16">'Tabell 17'!$A$90</definedName>
    <definedName name="_Toc160011205" localSheetId="17">'Tabell 18'!$A$90</definedName>
    <definedName name="_Toc160011205" localSheetId="18">'Tabell 19'!$A$84</definedName>
    <definedName name="_Toc160011205" localSheetId="19">'Tabell 20'!$A$90</definedName>
    <definedName name="_Toc160011205" localSheetId="20">'Tabell 21'!$A$90</definedName>
    <definedName name="_Toc160011205" localSheetId="21">'Tabell 22'!$A$90</definedName>
    <definedName name="_Toc160011205" localSheetId="22">'Tabell 23'!$A$90</definedName>
    <definedName name="_Toc160011205" localSheetId="23">'Tabell 24'!$A$90</definedName>
    <definedName name="_Toc160011205" localSheetId="24">'Tabell 25'!$A$90</definedName>
    <definedName name="_Toc160011205" localSheetId="25">'Tabell 26'!$A$90</definedName>
    <definedName name="_Toc160011205" localSheetId="26">'Tabell 27'!$A$90</definedName>
    <definedName name="_Toc160011205" localSheetId="27">'Tabell 28'!$A$90</definedName>
    <definedName name="_Toc160011205" localSheetId="28">'Tabell 29'!$A$90</definedName>
    <definedName name="_Toc160011205" localSheetId="2">'Tabell 3'!$A$90</definedName>
    <definedName name="_Toc160011205" localSheetId="29">'Tabell 30'!$A$83</definedName>
    <definedName name="_Toc160011205" localSheetId="30">'Tabell 31'!$A$83</definedName>
    <definedName name="_Toc160011205" localSheetId="31">'Tabell 32'!#REF!</definedName>
    <definedName name="_Toc160011205" localSheetId="3">'Tabell 4'!$A$90</definedName>
    <definedName name="_Toc160011205" localSheetId="4">'Tabell 5'!$A$90</definedName>
    <definedName name="_Toc160011205" localSheetId="5">'Tabell 6'!$A$90</definedName>
    <definedName name="_Toc160011205" localSheetId="6">'Tabell 7'!$A$90</definedName>
    <definedName name="_Toc160011205" localSheetId="7">'Tabell 8'!$A$90</definedName>
    <definedName name="_Toc160011205" localSheetId="8">'Tabell 9'!$A$90</definedName>
    <definedName name="_Toc160011206" localSheetId="9">'Tabell 10'!$A$96</definedName>
    <definedName name="_Toc160011206" localSheetId="10">'Tabell 11'!$A$96</definedName>
    <definedName name="_Toc160011206" localSheetId="11">'Tabell 12'!$A$96</definedName>
    <definedName name="_Toc160011206" localSheetId="12">'Tabell 13'!$A$96</definedName>
    <definedName name="_Toc160011206" localSheetId="13">'Tabell 14'!$A$96</definedName>
    <definedName name="_Toc160011206" localSheetId="14">'Tabell 15'!$A$96</definedName>
    <definedName name="_Toc160011206" localSheetId="15">'Tabell 16'!$A$96</definedName>
    <definedName name="_Toc160011206" localSheetId="16">'Tabell 17'!$A$96</definedName>
    <definedName name="_Toc160011206" localSheetId="17">'Tabell 18'!$A$96</definedName>
    <definedName name="_Toc160011206" localSheetId="18">'Tabell 19'!$A$90</definedName>
    <definedName name="_Toc160011206" localSheetId="19">'Tabell 20'!$A$96</definedName>
    <definedName name="_Toc160011206" localSheetId="20">'Tabell 21'!$A$96</definedName>
    <definedName name="_Toc160011206" localSheetId="21">'Tabell 22'!$A$96</definedName>
    <definedName name="_Toc160011206" localSheetId="22">'Tabell 23'!$A$96</definedName>
    <definedName name="_Toc160011206" localSheetId="23">'Tabell 24'!$A$96</definedName>
    <definedName name="_Toc160011206" localSheetId="24">'Tabell 25'!$A$96</definedName>
    <definedName name="_Toc160011206" localSheetId="25">'Tabell 26'!$A$96</definedName>
    <definedName name="_Toc160011206" localSheetId="26">'Tabell 27'!$A$96</definedName>
    <definedName name="_Toc160011206" localSheetId="27">'Tabell 28'!$A$96</definedName>
    <definedName name="_Toc160011206" localSheetId="28">'Tabell 29'!$A$96</definedName>
    <definedName name="_Toc160011206" localSheetId="2">'Tabell 3'!$A$96</definedName>
    <definedName name="_Toc160011206" localSheetId="29">'Tabell 30'!$A$89</definedName>
    <definedName name="_Toc160011206" localSheetId="30">'Tabell 31'!$A$89</definedName>
    <definedName name="_Toc160011206" localSheetId="31">'Tabell 32'!$A$89</definedName>
    <definedName name="_Toc160011206" localSheetId="3">'Tabell 4'!$A$96</definedName>
    <definedName name="_Toc160011206" localSheetId="4">'Tabell 5'!$A$96</definedName>
    <definedName name="_Toc160011206" localSheetId="5">'Tabell 6'!$A$96</definedName>
    <definedName name="_Toc160011206" localSheetId="6">'Tabell 7'!$A$96</definedName>
    <definedName name="_Toc160011206" localSheetId="7">'Tabell 8'!$A$96</definedName>
    <definedName name="_Toc160011206" localSheetId="8">'Tabell 9'!$A$96</definedName>
    <definedName name="_Toc160011207" localSheetId="9">'Tabell 10'!$A$108</definedName>
    <definedName name="_Toc160011207" localSheetId="10">'Tabell 11'!$A$108</definedName>
    <definedName name="_Toc160011207" localSheetId="11">'Tabell 12'!$A$108</definedName>
    <definedName name="_Toc160011207" localSheetId="12">'Tabell 13'!$A$108</definedName>
    <definedName name="_Toc160011207" localSheetId="13">'Tabell 14'!$A$108</definedName>
    <definedName name="_Toc160011207" localSheetId="14">'Tabell 15'!$A$108</definedName>
    <definedName name="_Toc160011207" localSheetId="15">'Tabell 16'!$A$108</definedName>
    <definedName name="_Toc160011207" localSheetId="16">'Tabell 17'!$A$108</definedName>
    <definedName name="_Toc160011207" localSheetId="17">'Tabell 18'!$A$108</definedName>
    <definedName name="_Toc160011207" localSheetId="18">'Tabell 19'!$A$102</definedName>
    <definedName name="_Toc160011207" localSheetId="19">'Tabell 20'!$A$108</definedName>
    <definedName name="_Toc160011207" localSheetId="20">'Tabell 21'!$A$108</definedName>
    <definedName name="_Toc160011207" localSheetId="21">'Tabell 22'!$A$108</definedName>
    <definedName name="_Toc160011207" localSheetId="22">'Tabell 23'!$A$108</definedName>
    <definedName name="_Toc160011207" localSheetId="23">'Tabell 24'!$A$108</definedName>
    <definedName name="_Toc160011207" localSheetId="24">'Tabell 25'!$A$108</definedName>
    <definedName name="_Toc160011207" localSheetId="25">'Tabell 26'!$A$108</definedName>
    <definedName name="_Toc160011207" localSheetId="26">'Tabell 27'!$A$108</definedName>
    <definedName name="_Toc160011207" localSheetId="27">'Tabell 28'!$A$108</definedName>
    <definedName name="_Toc160011207" localSheetId="28">'Tabell 29'!$A$108</definedName>
    <definedName name="_Toc160011207" localSheetId="2">'Tabell 3'!$A$108</definedName>
    <definedName name="_Toc160011207" localSheetId="29">'Tabell 30'!$A$101</definedName>
    <definedName name="_Toc160011207" localSheetId="30">'Tabell 31'!$A$101</definedName>
    <definedName name="_Toc160011207" localSheetId="31">'Tabell 32'!$A$101</definedName>
    <definedName name="_Toc160011207" localSheetId="3">'Tabell 4'!$A$108</definedName>
    <definedName name="_Toc160011207" localSheetId="4">'Tabell 5'!$A$108</definedName>
    <definedName name="_Toc160011207" localSheetId="5">'Tabell 6'!$A$108</definedName>
    <definedName name="_Toc160011207" localSheetId="6">'Tabell 7'!$A$108</definedName>
    <definedName name="_Toc160011207" localSheetId="7">'Tabell 8'!$A$108</definedName>
    <definedName name="_Toc160011207" localSheetId="8">'Tabell 9'!$A$108</definedName>
    <definedName name="_Toc160011212" localSheetId="9">'Tabell 10'!$A$113</definedName>
    <definedName name="_Toc160011212" localSheetId="10">'Tabell 11'!$A$113</definedName>
    <definedName name="_Toc160011212" localSheetId="11">'Tabell 12'!$A$113</definedName>
    <definedName name="_Toc160011212" localSheetId="12">'Tabell 13'!$A$113</definedName>
    <definedName name="_Toc160011212" localSheetId="13">'Tabell 14'!$A$113</definedName>
    <definedName name="_Toc160011212" localSheetId="14">'Tabell 15'!$A$113</definedName>
    <definedName name="_Toc160011212" localSheetId="15">'Tabell 16'!$A$113</definedName>
    <definedName name="_Toc160011212" localSheetId="16">'Tabell 17'!$A$113</definedName>
    <definedName name="_Toc160011212" localSheetId="17">'Tabell 18'!$A$113</definedName>
    <definedName name="_Toc160011212" localSheetId="18">'Tabell 19'!$A$107</definedName>
    <definedName name="_Toc160011212" localSheetId="19">'Tabell 20'!$A$113</definedName>
    <definedName name="_Toc160011212" localSheetId="20">'Tabell 21'!$A$113</definedName>
    <definedName name="_Toc160011212" localSheetId="21">'Tabell 22'!$A$113</definedName>
    <definedName name="_Toc160011212" localSheetId="22">'Tabell 23'!$A$113</definedName>
    <definedName name="_Toc160011212" localSheetId="23">'Tabell 24'!$A$113</definedName>
    <definedName name="_Toc160011212" localSheetId="24">'Tabell 25'!$A$113</definedName>
    <definedName name="_Toc160011212" localSheetId="25">'Tabell 26'!$A$113</definedName>
    <definedName name="_Toc160011212" localSheetId="26">'Tabell 27'!$A$113</definedName>
    <definedName name="_Toc160011212" localSheetId="27">'Tabell 28'!$A$113</definedName>
    <definedName name="_Toc160011212" localSheetId="28">'Tabell 29'!$A$113</definedName>
    <definedName name="_Toc160011212" localSheetId="2">'Tabell 3'!$A$113</definedName>
    <definedName name="_Toc160011212" localSheetId="29">'Tabell 30'!$A$106</definedName>
    <definedName name="_Toc160011212" localSheetId="30">'Tabell 31'!$A$106</definedName>
    <definedName name="_Toc160011212" localSheetId="31">'Tabell 32'!$A$106</definedName>
    <definedName name="_Toc160011212" localSheetId="3">'Tabell 4'!$A$113</definedName>
    <definedName name="_Toc160011212" localSheetId="4">'Tabell 5'!$A$113</definedName>
    <definedName name="_Toc160011212" localSheetId="5">'Tabell 6'!$A$113</definedName>
    <definedName name="_Toc160011212" localSheetId="6">'Tabell 7'!$A$113</definedName>
    <definedName name="_Toc160011212" localSheetId="7">'Tabell 8'!$A$113</definedName>
    <definedName name="_Toc160011212" localSheetId="8">'Tabell 9'!$A$113</definedName>
    <definedName name="_Toc160011224" localSheetId="3">'Tabell 4'!$A$84</definedName>
    <definedName name="_Toc160011225" localSheetId="3">'Tabell 4'!$A$90</definedName>
    <definedName name="_Toc160011226" localSheetId="3">'Tabell 4'!$A$96</definedName>
    <definedName name="_Toc160011227" localSheetId="3">'Tabell 4'!$A$108</definedName>
    <definedName name="_Toc160011232" localSheetId="3">'Tabell 4'!$A$113</definedName>
    <definedName name="_Toc160011244" localSheetId="10">'Tabell 11'!$A$84</definedName>
    <definedName name="_Toc160011244" localSheetId="14">'Tabell 15'!$A$84</definedName>
    <definedName name="_Toc160011244" localSheetId="4">'Tabell 5'!$A$84</definedName>
    <definedName name="_Toc160011245" localSheetId="10">'Tabell 11'!$A$90</definedName>
    <definedName name="_Toc160011245" localSheetId="14">'Tabell 15'!$A$90</definedName>
    <definedName name="_Toc160011245" localSheetId="4">'Tabell 5'!$A$90</definedName>
    <definedName name="_Toc160011246" localSheetId="10">'Tabell 11'!$A$96</definedName>
    <definedName name="_Toc160011246" localSheetId="14">'Tabell 15'!$A$96</definedName>
    <definedName name="_Toc160011246" localSheetId="4">'Tabell 5'!$A$96</definedName>
    <definedName name="_Toc160011247" localSheetId="10">'Tabell 11'!$A$108</definedName>
    <definedName name="_Toc160011247" localSheetId="14">'Tabell 15'!$A$108</definedName>
    <definedName name="_Toc160011247" localSheetId="4">'Tabell 5'!$A$108</definedName>
    <definedName name="_Toc160011252" localSheetId="10">'Tabell 11'!$A$113</definedName>
    <definedName name="_Toc160011252" localSheetId="14">'Tabell 15'!$A$113</definedName>
    <definedName name="_Toc160011252" localSheetId="4">'Tabell 5'!$A$113</definedName>
    <definedName name="_Toc160011264" localSheetId="11">'Tabell 12'!$A$84</definedName>
    <definedName name="_Toc160011264" localSheetId="15">'Tabell 16'!$A$84</definedName>
    <definedName name="_Toc160011264" localSheetId="5">'Tabell 6'!$A$84</definedName>
    <definedName name="_Toc160011265" localSheetId="11">'Tabell 12'!$A$90</definedName>
    <definedName name="_Toc160011265" localSheetId="15">'Tabell 16'!$A$90</definedName>
    <definedName name="_Toc160011265" localSheetId="5">'Tabell 6'!$A$90</definedName>
    <definedName name="_Toc160011266" localSheetId="11">'Tabell 12'!$A$96</definedName>
    <definedName name="_Toc160011266" localSheetId="15">'Tabell 16'!$A$96</definedName>
    <definedName name="_Toc160011266" localSheetId="5">'Tabell 6'!$A$96</definedName>
    <definedName name="_Toc160011267" localSheetId="11">'Tabell 12'!$A$108</definedName>
    <definedName name="_Toc160011267" localSheetId="15">'Tabell 16'!$A$108</definedName>
    <definedName name="_Toc160011267" localSheetId="5">'Tabell 6'!$A$108</definedName>
    <definedName name="_Toc160011272" localSheetId="11">'Tabell 12'!$A$113</definedName>
    <definedName name="_Toc160011272" localSheetId="15">'Tabell 16'!$A$113</definedName>
    <definedName name="_Toc160011272" localSheetId="5">'Tabell 6'!$A$113</definedName>
    <definedName name="_Toc160011284" localSheetId="12">'Tabell 13'!$A$84</definedName>
    <definedName name="_Toc160011284" localSheetId="16">'Tabell 17'!$A$84</definedName>
    <definedName name="_Toc160011284" localSheetId="6">'Tabell 7'!$A$84</definedName>
    <definedName name="_Toc160011285" localSheetId="12">'Tabell 13'!$A$90</definedName>
    <definedName name="_Toc160011285" localSheetId="16">'Tabell 17'!$A$90</definedName>
    <definedName name="_Toc160011285" localSheetId="6">'Tabell 7'!$A$90</definedName>
    <definedName name="_Toc160011286" localSheetId="12">'Tabell 13'!$A$96</definedName>
    <definedName name="_Toc160011286" localSheetId="16">'Tabell 17'!$A$96</definedName>
    <definedName name="_Toc160011286" localSheetId="6">'Tabell 7'!$A$96</definedName>
    <definedName name="_Toc160011287" localSheetId="12">'Tabell 13'!$A$108</definedName>
    <definedName name="_Toc160011287" localSheetId="16">'Tabell 17'!$A$108</definedName>
    <definedName name="_Toc160011287" localSheetId="6">'Tabell 7'!$A$108</definedName>
    <definedName name="_Toc160011292" localSheetId="12">'Tabell 13'!$A$113</definedName>
    <definedName name="_Toc160011292" localSheetId="16">'Tabell 17'!$A$113</definedName>
    <definedName name="_Toc160011292" localSheetId="6">'Tabell 7'!$A$113</definedName>
    <definedName name="_Toc160011304" localSheetId="13">'Tabell 14'!$A$84</definedName>
    <definedName name="_Toc160011304" localSheetId="17">'Tabell 18'!$A$84</definedName>
    <definedName name="_Toc160011304" localSheetId="7">'Tabell 8'!$A$84</definedName>
    <definedName name="_Toc160011305" localSheetId="13">'Tabell 14'!$A$90</definedName>
    <definedName name="_Toc160011305" localSheetId="17">'Tabell 18'!$A$90</definedName>
    <definedName name="_Toc160011305" localSheetId="7">'Tabell 8'!$A$90</definedName>
    <definedName name="_Toc160011306" localSheetId="13">'Tabell 14'!$A$96</definedName>
    <definedName name="_Toc160011306" localSheetId="17">'Tabell 18'!$A$96</definedName>
    <definedName name="_Toc160011306" localSheetId="7">'Tabell 8'!$A$96</definedName>
    <definedName name="_Toc160011307" localSheetId="13">'Tabell 14'!$A$108</definedName>
    <definedName name="_Toc160011307" localSheetId="17">'Tabell 18'!$A$108</definedName>
    <definedName name="_Toc160011307" localSheetId="7">'Tabell 8'!$A$108</definedName>
    <definedName name="_Toc160011312" localSheetId="13">'Tabell 14'!$A$113</definedName>
    <definedName name="_Toc160011312" localSheetId="17">'Tabell 18'!$A$113</definedName>
    <definedName name="_Toc160011312" localSheetId="7">'Tabell 8'!$A$113</definedName>
    <definedName name="_Toc160626266" localSheetId="9">'Tabell 10'!$A$84</definedName>
    <definedName name="_Toc160626266" localSheetId="18">'Tabell 19'!$A$78</definedName>
    <definedName name="_Toc160626266" localSheetId="19">'Tabell 20'!$A$84</definedName>
    <definedName name="_Toc160626266" localSheetId="20">'Tabell 21'!$A$84</definedName>
    <definedName name="_Toc160626266" localSheetId="21">'Tabell 22'!$A$84</definedName>
    <definedName name="_Toc160626266" localSheetId="22">'Tabell 23'!$A$84</definedName>
    <definedName name="_Toc160626266" localSheetId="23">'Tabell 24'!$A$84</definedName>
    <definedName name="_Toc160626266" localSheetId="24">'Tabell 25'!$A$84</definedName>
    <definedName name="_Toc160626266" localSheetId="25">'Tabell 26'!$A$84</definedName>
    <definedName name="_Toc160626266" localSheetId="26">'Tabell 27'!$A$84</definedName>
    <definedName name="_Toc160626266" localSheetId="27">'Tabell 28'!$A$84</definedName>
    <definedName name="_Toc160626266" localSheetId="28">'Tabell 29'!$A$84</definedName>
    <definedName name="_Toc160626266" localSheetId="29">'Tabell 30'!$A$77</definedName>
    <definedName name="_Toc160626266" localSheetId="30">'Tabell 31'!$A$77</definedName>
    <definedName name="_Toc160626266" localSheetId="31">'Tabell 32'!$A$83</definedName>
    <definedName name="_Toc160626266" localSheetId="8">'Tabell 9'!$A$84</definedName>
    <definedName name="_Toc160626267" localSheetId="9">'Tabell 10'!$A$90</definedName>
    <definedName name="_Toc160626267" localSheetId="18">'Tabell 19'!$A$84</definedName>
    <definedName name="_Toc160626267" localSheetId="19">'Tabell 20'!$A$90</definedName>
    <definedName name="_Toc160626267" localSheetId="20">'Tabell 21'!$A$90</definedName>
    <definedName name="_Toc160626267" localSheetId="21">'Tabell 22'!$A$90</definedName>
    <definedName name="_Toc160626267" localSheetId="22">'Tabell 23'!$A$90</definedName>
    <definedName name="_Toc160626267" localSheetId="23">'Tabell 24'!$A$90</definedName>
    <definedName name="_Toc160626267" localSheetId="24">'Tabell 25'!$A$90</definedName>
    <definedName name="_Toc160626267" localSheetId="25">'Tabell 26'!$A$90</definedName>
    <definedName name="_Toc160626267" localSheetId="26">'Tabell 27'!$A$90</definedName>
    <definedName name="_Toc160626267" localSheetId="27">'Tabell 28'!$A$90</definedName>
    <definedName name="_Toc160626267" localSheetId="28">'Tabell 29'!$A$90</definedName>
    <definedName name="_Toc160626267" localSheetId="29">'Tabell 30'!$A$83</definedName>
    <definedName name="_Toc160626267" localSheetId="30">'Tabell 31'!$A$83</definedName>
    <definedName name="_Toc160626267" localSheetId="31">'Tabell 32'!#REF!</definedName>
    <definedName name="_Toc160626267" localSheetId="8">'Tabell 9'!$A$90</definedName>
    <definedName name="_Toc160626268" localSheetId="9">'Tabell 10'!$A$96</definedName>
    <definedName name="_Toc160626268" localSheetId="18">'Tabell 19'!$A$90</definedName>
    <definedName name="_Toc160626268" localSheetId="19">'Tabell 20'!$A$96</definedName>
    <definedName name="_Toc160626268" localSheetId="20">'Tabell 21'!$A$96</definedName>
    <definedName name="_Toc160626268" localSheetId="21">'Tabell 22'!$A$96</definedName>
    <definedName name="_Toc160626268" localSheetId="22">'Tabell 23'!$A$96</definedName>
    <definedName name="_Toc160626268" localSheetId="23">'Tabell 24'!$A$96</definedName>
    <definedName name="_Toc160626268" localSheetId="24">'Tabell 25'!$A$96</definedName>
    <definedName name="_Toc160626268" localSheetId="25">'Tabell 26'!$A$96</definedName>
    <definedName name="_Toc160626268" localSheetId="26">'Tabell 27'!$A$96</definedName>
    <definedName name="_Toc160626268" localSheetId="27">'Tabell 28'!$A$96</definedName>
    <definedName name="_Toc160626268" localSheetId="28">'Tabell 29'!$A$96</definedName>
    <definedName name="_Toc160626268" localSheetId="29">'Tabell 30'!$A$89</definedName>
    <definedName name="_Toc160626268" localSheetId="30">'Tabell 31'!$A$89</definedName>
    <definedName name="_Toc160626268" localSheetId="31">'Tabell 32'!$A$89</definedName>
    <definedName name="_Toc160626268" localSheetId="8">'Tabell 9'!$A$96</definedName>
    <definedName name="_Toc160626269" localSheetId="9">'Tabell 10'!$A$108</definedName>
    <definedName name="_Toc160626269" localSheetId="18">'Tabell 19'!$A$102</definedName>
    <definedName name="_Toc160626269" localSheetId="19">'Tabell 20'!$A$108</definedName>
    <definedName name="_Toc160626269" localSheetId="20">'Tabell 21'!$A$108</definedName>
    <definedName name="_Toc160626269" localSheetId="21">'Tabell 22'!$A$108</definedName>
    <definedName name="_Toc160626269" localSheetId="22">'Tabell 23'!$A$108</definedName>
    <definedName name="_Toc160626269" localSheetId="23">'Tabell 24'!$A$108</definedName>
    <definedName name="_Toc160626269" localSheetId="24">'Tabell 25'!$A$108</definedName>
    <definedName name="_Toc160626269" localSheetId="25">'Tabell 26'!$A$108</definedName>
    <definedName name="_Toc160626269" localSheetId="26">'Tabell 27'!$A$108</definedName>
    <definedName name="_Toc160626269" localSheetId="27">'Tabell 28'!$A$108</definedName>
    <definedName name="_Toc160626269" localSheetId="28">'Tabell 29'!$A$108</definedName>
    <definedName name="_Toc160626269" localSheetId="29">'Tabell 30'!$A$101</definedName>
    <definedName name="_Toc160626269" localSheetId="30">'Tabell 31'!$A$101</definedName>
    <definedName name="_Toc160626269" localSheetId="31">'Tabell 32'!$A$101</definedName>
    <definedName name="_Toc160626269" localSheetId="8">'Tabell 9'!$A$108</definedName>
    <definedName name="_Toc160626274" localSheetId="9">'Tabell 10'!$A$113</definedName>
    <definedName name="_Toc160626274" localSheetId="18">'Tabell 19'!$A$107</definedName>
    <definedName name="_Toc160626274" localSheetId="19">'Tabell 20'!$A$113</definedName>
    <definedName name="_Toc160626274" localSheetId="20">'Tabell 21'!$A$113</definedName>
    <definedName name="_Toc160626274" localSheetId="21">'Tabell 22'!$A$113</definedName>
    <definedName name="_Toc160626274" localSheetId="22">'Tabell 23'!$A$113</definedName>
    <definedName name="_Toc160626274" localSheetId="23">'Tabell 24'!$A$113</definedName>
    <definedName name="_Toc160626274" localSheetId="24">'Tabell 25'!$A$113</definedName>
    <definedName name="_Toc160626274" localSheetId="25">'Tabell 26'!$A$113</definedName>
    <definedName name="_Toc160626274" localSheetId="26">'Tabell 27'!$A$113</definedName>
    <definedName name="_Toc160626274" localSheetId="27">'Tabell 28'!$A$113</definedName>
    <definedName name="_Toc160626274" localSheetId="28">'Tabell 29'!$A$113</definedName>
    <definedName name="_Toc160626274" localSheetId="29">'Tabell 30'!$A$106</definedName>
    <definedName name="_Toc160626274" localSheetId="30">'Tabell 31'!$A$106</definedName>
    <definedName name="_Toc160626274" localSheetId="31">'Tabell 32'!$A$106</definedName>
    <definedName name="_Toc160626274" localSheetId="8">'Tabell 9'!$A$113</definedName>
    <definedName name="_Toc160626286" localSheetId="9">'Tabell 10'!$A$84</definedName>
    <definedName name="_Toc160626287" localSheetId="9">'Tabell 10'!$A$90</definedName>
    <definedName name="_Toc160626288" localSheetId="9">'Tabell 10'!$A$96</definedName>
    <definedName name="_Toc160626289" localSheetId="9">'Tabell 10'!$A$108</definedName>
    <definedName name="_Toc160626294" localSheetId="9">'Tabell 10'!$A$113</definedName>
    <definedName name="_Toc160626306" localSheetId="10">'Tabell 11'!$A$84</definedName>
    <definedName name="_Toc160626306" localSheetId="14">'Tabell 15'!$A$84</definedName>
    <definedName name="_Toc160626307" localSheetId="10">'Tabell 11'!$A$90</definedName>
    <definedName name="_Toc160626307" localSheetId="14">'Tabell 15'!$A$90</definedName>
    <definedName name="_Toc160626308" localSheetId="10">'Tabell 11'!$A$96</definedName>
    <definedName name="_Toc160626308" localSheetId="14">'Tabell 15'!$A$96</definedName>
    <definedName name="_Toc160626309" localSheetId="10">'Tabell 11'!$A$108</definedName>
    <definedName name="_Toc160626309" localSheetId="14">'Tabell 15'!$A$108</definedName>
    <definedName name="_Toc160626314" localSheetId="10">'Tabell 11'!$A$113</definedName>
    <definedName name="_Toc160626314" localSheetId="14">'Tabell 15'!$A$113</definedName>
    <definedName name="_Toc160626326" localSheetId="11">'Tabell 12'!$A$84</definedName>
    <definedName name="_Toc160626326" localSheetId="15">'Tabell 16'!$A$84</definedName>
    <definedName name="_Toc160626327" localSheetId="11">'Tabell 12'!$A$90</definedName>
    <definedName name="_Toc160626327" localSheetId="15">'Tabell 16'!$A$90</definedName>
    <definedName name="_Toc160626328" localSheetId="11">'Tabell 12'!$A$96</definedName>
    <definedName name="_Toc160626328" localSheetId="15">'Tabell 16'!$A$96</definedName>
    <definedName name="_Toc160626329" localSheetId="11">'Tabell 12'!$A$108</definedName>
    <definedName name="_Toc160626329" localSheetId="15">'Tabell 16'!$A$108</definedName>
    <definedName name="_Toc160626334" localSheetId="11">'Tabell 12'!$A$113</definedName>
    <definedName name="_Toc160626334" localSheetId="15">'Tabell 16'!$A$113</definedName>
    <definedName name="_Toc160626346" localSheetId="12">'Tabell 13'!$A$84</definedName>
    <definedName name="_Toc160626346" localSheetId="16">'Tabell 17'!$A$84</definedName>
    <definedName name="_Toc160626347" localSheetId="12">'Tabell 13'!$A$90</definedName>
    <definedName name="_Toc160626347" localSheetId="16">'Tabell 17'!$A$90</definedName>
    <definedName name="_Toc160626348" localSheetId="12">'Tabell 13'!$A$96</definedName>
    <definedName name="_Toc160626348" localSheetId="16">'Tabell 17'!$A$96</definedName>
    <definedName name="_Toc160626349" localSheetId="12">'Tabell 13'!$A$108</definedName>
    <definedName name="_Toc160626349" localSheetId="16">'Tabell 17'!$A$108</definedName>
    <definedName name="_Toc160626354" localSheetId="12">'Tabell 13'!$A$113</definedName>
    <definedName name="_Toc160626354" localSheetId="16">'Tabell 17'!$A$113</definedName>
    <definedName name="_Toc160626366" localSheetId="13">'Tabell 14'!$A$84</definedName>
    <definedName name="_Toc160626366" localSheetId="17">'Tabell 18'!$A$84</definedName>
    <definedName name="_Toc160626367" localSheetId="13">'Tabell 14'!$A$90</definedName>
    <definedName name="_Toc160626367" localSheetId="17">'Tabell 18'!$A$90</definedName>
    <definedName name="_Toc160626368" localSheetId="13">'Tabell 14'!$A$96</definedName>
    <definedName name="_Toc160626368" localSheetId="17">'Tabell 18'!$A$96</definedName>
    <definedName name="_Toc160626369" localSheetId="13">'Tabell 14'!$A$108</definedName>
    <definedName name="_Toc160626369" localSheetId="17">'Tabell 18'!$A$108</definedName>
    <definedName name="_Toc160626374" localSheetId="13">'Tabell 14'!$A$113</definedName>
    <definedName name="_Toc160626374" localSheetId="17">'Tabell 18'!$A$113</definedName>
    <definedName name="_Toc160626386" localSheetId="18">'Tabell 19'!$A$78</definedName>
    <definedName name="_Toc160626386" localSheetId="19">'Tabell 20'!$A$84</definedName>
    <definedName name="_Toc160626386" localSheetId="20">'Tabell 21'!$A$84</definedName>
    <definedName name="_Toc160626386" localSheetId="21">'Tabell 22'!$A$84</definedName>
    <definedName name="_Toc160626386" localSheetId="22">'Tabell 23'!$A$84</definedName>
    <definedName name="_Toc160626386" localSheetId="23">'Tabell 24'!$A$84</definedName>
    <definedName name="_Toc160626386" localSheetId="24">'Tabell 25'!$A$84</definedName>
    <definedName name="_Toc160626386" localSheetId="25">'Tabell 26'!$A$84</definedName>
    <definedName name="_Toc160626386" localSheetId="26">'Tabell 27'!$A$84</definedName>
    <definedName name="_Toc160626386" localSheetId="27">'Tabell 28'!$A$84</definedName>
    <definedName name="_Toc160626386" localSheetId="28">'Tabell 29'!$A$84</definedName>
    <definedName name="_Toc160626386" localSheetId="29">'Tabell 30'!$A$77</definedName>
    <definedName name="_Toc160626386" localSheetId="30">'Tabell 31'!$A$77</definedName>
    <definedName name="_Toc160626386" localSheetId="31">'Tabell 32'!$A$83</definedName>
    <definedName name="_Toc160626387" localSheetId="18">'Tabell 19'!$A$84</definedName>
    <definedName name="_Toc160626387" localSheetId="19">'Tabell 20'!$A$90</definedName>
    <definedName name="_Toc160626387" localSheetId="20">'Tabell 21'!$A$90</definedName>
    <definedName name="_Toc160626387" localSheetId="21">'Tabell 22'!$A$90</definedName>
    <definedName name="_Toc160626387" localSheetId="22">'Tabell 23'!$A$90</definedName>
    <definedName name="_Toc160626387" localSheetId="23">'Tabell 24'!$A$90</definedName>
    <definedName name="_Toc160626387" localSheetId="24">'Tabell 25'!$A$90</definedName>
    <definedName name="_Toc160626387" localSheetId="25">'Tabell 26'!$A$90</definedName>
    <definedName name="_Toc160626387" localSheetId="26">'Tabell 27'!$A$90</definedName>
    <definedName name="_Toc160626387" localSheetId="27">'Tabell 28'!$A$90</definedName>
    <definedName name="_Toc160626387" localSheetId="28">'Tabell 29'!$A$90</definedName>
    <definedName name="_Toc160626387" localSheetId="29">'Tabell 30'!$A$83</definedName>
    <definedName name="_Toc160626387" localSheetId="30">'Tabell 31'!$A$83</definedName>
    <definedName name="_Toc160626387" localSheetId="31">'Tabell 32'!#REF!</definedName>
    <definedName name="_Toc160626388" localSheetId="18">'Tabell 19'!$A$90</definedName>
    <definedName name="_Toc160626388" localSheetId="19">'Tabell 20'!$A$96</definedName>
    <definedName name="_Toc160626388" localSheetId="20">'Tabell 21'!$A$96</definedName>
    <definedName name="_Toc160626388" localSheetId="21">'Tabell 22'!$A$96</definedName>
    <definedName name="_Toc160626388" localSheetId="22">'Tabell 23'!$A$96</definedName>
    <definedName name="_Toc160626388" localSheetId="23">'Tabell 24'!$A$96</definedName>
    <definedName name="_Toc160626388" localSheetId="24">'Tabell 25'!$A$96</definedName>
    <definedName name="_Toc160626388" localSheetId="25">'Tabell 26'!$A$96</definedName>
    <definedName name="_Toc160626388" localSheetId="26">'Tabell 27'!$A$96</definedName>
    <definedName name="_Toc160626388" localSheetId="27">'Tabell 28'!$A$96</definedName>
    <definedName name="_Toc160626388" localSheetId="28">'Tabell 29'!$A$96</definedName>
    <definedName name="_Toc160626388" localSheetId="29">'Tabell 30'!$A$89</definedName>
    <definedName name="_Toc160626388" localSheetId="30">'Tabell 31'!$A$89</definedName>
    <definedName name="_Toc160626388" localSheetId="31">'Tabell 32'!$A$89</definedName>
    <definedName name="_Toc160626389" localSheetId="18">'Tabell 19'!$A$102</definedName>
    <definedName name="_Toc160626389" localSheetId="19">'Tabell 20'!$A$108</definedName>
    <definedName name="_Toc160626389" localSheetId="20">'Tabell 21'!$A$108</definedName>
    <definedName name="_Toc160626389" localSheetId="21">'Tabell 22'!$A$108</definedName>
    <definedName name="_Toc160626389" localSheetId="22">'Tabell 23'!$A$108</definedName>
    <definedName name="_Toc160626389" localSheetId="23">'Tabell 24'!$A$108</definedName>
    <definedName name="_Toc160626389" localSheetId="24">'Tabell 25'!$A$108</definedName>
    <definedName name="_Toc160626389" localSheetId="25">'Tabell 26'!$A$108</definedName>
    <definedName name="_Toc160626389" localSheetId="26">'Tabell 27'!$A$108</definedName>
    <definedName name="_Toc160626389" localSheetId="27">'Tabell 28'!$A$108</definedName>
    <definedName name="_Toc160626389" localSheetId="28">'Tabell 29'!$A$108</definedName>
    <definedName name="_Toc160626389" localSheetId="29">'Tabell 30'!$A$101</definedName>
    <definedName name="_Toc160626389" localSheetId="30">'Tabell 31'!$A$101</definedName>
    <definedName name="_Toc160626389" localSheetId="31">'Tabell 32'!$A$101</definedName>
    <definedName name="_Toc160626394" localSheetId="18">'Tabell 19'!$A$107</definedName>
    <definedName name="_Toc160626394" localSheetId="19">'Tabell 20'!$A$113</definedName>
    <definedName name="_Toc160626394" localSheetId="20">'Tabell 21'!$A$113</definedName>
    <definedName name="_Toc160626394" localSheetId="21">'Tabell 22'!$A$113</definedName>
    <definedName name="_Toc160626394" localSheetId="22">'Tabell 23'!$A$113</definedName>
    <definedName name="_Toc160626394" localSheetId="23">'Tabell 24'!$A$113</definedName>
    <definedName name="_Toc160626394" localSheetId="24">'Tabell 25'!$A$113</definedName>
    <definedName name="_Toc160626394" localSheetId="25">'Tabell 26'!$A$113</definedName>
    <definedName name="_Toc160626394" localSheetId="26">'Tabell 27'!$A$113</definedName>
    <definedName name="_Toc160626394" localSheetId="27">'Tabell 28'!$A$113</definedName>
    <definedName name="_Toc160626394" localSheetId="28">'Tabell 29'!$A$113</definedName>
    <definedName name="_Toc160626394" localSheetId="29">'Tabell 30'!$A$106</definedName>
    <definedName name="_Toc160626394" localSheetId="30">'Tabell 31'!$A$106</definedName>
    <definedName name="_Toc160626394" localSheetId="31">'Tabell 32'!$A$106</definedName>
    <definedName name="_Toc160626426" localSheetId="14">'Tabell 15'!$A$84</definedName>
    <definedName name="_Toc160626427" localSheetId="14">'Tabell 15'!$A$90</definedName>
    <definedName name="_Toc160626428" localSheetId="14">'Tabell 15'!$A$90</definedName>
    <definedName name="_Toc160626429" localSheetId="14">'Tabell 15'!$A$108</definedName>
    <definedName name="_Toc160626434" localSheetId="14">'Tabell 15'!$A$113</definedName>
    <definedName name="_Toc160626446" localSheetId="15">'Tabell 16'!$A$84</definedName>
    <definedName name="_Toc160626447" localSheetId="15">'Tabell 16'!$A$90</definedName>
    <definedName name="_Toc160626448" localSheetId="15">'Tabell 16'!$A$96</definedName>
    <definedName name="_Toc160626449" localSheetId="15">'Tabell 16'!$A$108</definedName>
    <definedName name="_Toc160626454" localSheetId="15">'Tabell 16'!$A$113</definedName>
    <definedName name="_Toc160626466" localSheetId="16">'Tabell 17'!$A$84</definedName>
    <definedName name="_Toc160626467" localSheetId="16">'Tabell 17'!$A$90</definedName>
    <definedName name="_Toc160626468" localSheetId="16">'Tabell 17'!$A$96</definedName>
    <definedName name="_Toc160626469" localSheetId="16">'Tabell 17'!$A$108</definedName>
    <definedName name="_Toc160626474" localSheetId="16">'Tabell 17'!$A$113</definedName>
    <definedName name="_Toc160626486" localSheetId="17">'Tabell 18'!$A$84</definedName>
    <definedName name="_Toc160626487" localSheetId="17">'Tabell 18'!$A$90</definedName>
    <definedName name="_Toc160626488" localSheetId="17">'Tabell 18'!$A$96</definedName>
    <definedName name="_Toc160626489" localSheetId="17">'Tabell 18'!$A$108</definedName>
    <definedName name="_Toc160626494" localSheetId="17">'Tabell 18'!$A$113</definedName>
    <definedName name="_Toc160626506" localSheetId="18">'Tabell 19'!$A$84</definedName>
    <definedName name="_Toc160626506" localSheetId="19">'Tabell 20'!$A$90</definedName>
    <definedName name="_Toc160626506" localSheetId="20">'Tabell 21'!$A$90</definedName>
    <definedName name="_Toc160626506" localSheetId="21">'Tabell 22'!$A$90</definedName>
    <definedName name="_Toc160626506" localSheetId="22">'Tabell 23'!$A$90</definedName>
    <definedName name="_Toc160626506" localSheetId="23">'Tabell 24'!$A$90</definedName>
    <definedName name="_Toc160626506" localSheetId="24">'Tabell 25'!$A$90</definedName>
    <definedName name="_Toc160626506" localSheetId="25">'Tabell 26'!$A$90</definedName>
    <definedName name="_Toc160626506" localSheetId="26">'Tabell 27'!$A$90</definedName>
    <definedName name="_Toc160626506" localSheetId="27">'Tabell 28'!$A$90</definedName>
    <definedName name="_Toc160626506" localSheetId="28">'Tabell 29'!$A$90</definedName>
    <definedName name="_Toc160626506" localSheetId="29">'Tabell 30'!$A$83</definedName>
    <definedName name="_Toc160626506" localSheetId="30">'Tabell 31'!$A$83</definedName>
    <definedName name="_Toc160626506" localSheetId="31">'Tabell 32'!#REF!</definedName>
    <definedName name="_Toc160626507" localSheetId="18">'Tabell 19'!$A$90</definedName>
    <definedName name="_Toc160626507" localSheetId="19">'Tabell 20'!$A$96</definedName>
    <definedName name="_Toc160626507" localSheetId="20">'Tabell 21'!$A$96</definedName>
    <definedName name="_Toc160626507" localSheetId="21">'Tabell 22'!$A$96</definedName>
    <definedName name="_Toc160626507" localSheetId="22">'Tabell 23'!$A$96</definedName>
    <definedName name="_Toc160626507" localSheetId="23">'Tabell 24'!$A$96</definedName>
    <definedName name="_Toc160626507" localSheetId="24">'Tabell 25'!$A$96</definedName>
    <definedName name="_Toc160626507" localSheetId="25">'Tabell 26'!$A$96</definedName>
    <definedName name="_Toc160626507" localSheetId="26">'Tabell 27'!$A$96</definedName>
    <definedName name="_Toc160626507" localSheetId="27">'Tabell 28'!$A$96</definedName>
    <definedName name="_Toc160626507" localSheetId="28">'Tabell 29'!$A$96</definedName>
    <definedName name="_Toc160626507" localSheetId="29">'Tabell 30'!$A$89</definedName>
    <definedName name="_Toc160626507" localSheetId="30">'Tabell 31'!$A$89</definedName>
    <definedName name="_Toc160626507" localSheetId="31">'Tabell 32'!$A$89</definedName>
    <definedName name="_Toc160626508" localSheetId="18">'Tabell 19'!$A$102</definedName>
    <definedName name="_Toc160626508" localSheetId="19">'Tabell 20'!$A$108</definedName>
    <definedName name="_Toc160626508" localSheetId="20">'Tabell 21'!$A$108</definedName>
    <definedName name="_Toc160626508" localSheetId="21">'Tabell 22'!$A$108</definedName>
    <definedName name="_Toc160626508" localSheetId="22">'Tabell 23'!$A$108</definedName>
    <definedName name="_Toc160626508" localSheetId="23">'Tabell 24'!$A$108</definedName>
    <definedName name="_Toc160626508" localSheetId="24">'Tabell 25'!$A$108</definedName>
    <definedName name="_Toc160626508" localSheetId="25">'Tabell 26'!$A$108</definedName>
    <definedName name="_Toc160626508" localSheetId="26">'Tabell 27'!$A$108</definedName>
    <definedName name="_Toc160626508" localSheetId="27">'Tabell 28'!$A$108</definedName>
    <definedName name="_Toc160626508" localSheetId="28">'Tabell 29'!$A$108</definedName>
    <definedName name="_Toc160626508" localSheetId="29">'Tabell 30'!$A$101</definedName>
    <definedName name="_Toc160626508" localSheetId="30">'Tabell 31'!$A$101</definedName>
    <definedName name="_Toc160626508" localSheetId="31">'Tabell 32'!$A$101</definedName>
    <definedName name="_Toc160626513" localSheetId="18">'Tabell 19'!$A$107</definedName>
    <definedName name="_Toc160626513" localSheetId="19">'Tabell 20'!$A$113</definedName>
    <definedName name="_Toc160626513" localSheetId="20">'Tabell 21'!$A$113</definedName>
    <definedName name="_Toc160626513" localSheetId="21">'Tabell 22'!$A$113</definedName>
    <definedName name="_Toc160626513" localSheetId="22">'Tabell 23'!$A$113</definedName>
    <definedName name="_Toc160626513" localSheetId="23">'Tabell 24'!$A$113</definedName>
    <definedName name="_Toc160626513" localSheetId="24">'Tabell 25'!$A$113</definedName>
    <definedName name="_Toc160626513" localSheetId="25">'Tabell 26'!$A$113</definedName>
    <definedName name="_Toc160626513" localSheetId="26">'Tabell 27'!$A$113</definedName>
    <definedName name="_Toc160626513" localSheetId="27">'Tabell 28'!$A$113</definedName>
    <definedName name="_Toc160626513" localSheetId="28">'Tabell 29'!$A$113</definedName>
    <definedName name="_Toc160626513" localSheetId="29">'Tabell 30'!$A$106</definedName>
    <definedName name="_Toc160626513" localSheetId="30">'Tabell 31'!$A$106</definedName>
    <definedName name="_Toc160626513" localSheetId="31">'Tabell 32'!$A$106</definedName>
    <definedName name="_Toc190262464" localSheetId="3">'Tabell 4'!$A$84</definedName>
    <definedName name="_Toc190262465" localSheetId="3">'Tabell 4'!$A$90</definedName>
    <definedName name="_Toc190262466" localSheetId="3">'Tabell 4'!$A$96</definedName>
    <definedName name="_Toc190262467" localSheetId="3">'Tabell 4'!$A$108</definedName>
    <definedName name="_Toc190262474" localSheetId="3">'Tabell 4'!$J$13</definedName>
    <definedName name="_Toc190262484" localSheetId="4">'Tabell 5'!$A$84</definedName>
    <definedName name="_Toc190262485" localSheetId="4">'Tabell 5'!$A$90</definedName>
    <definedName name="_Toc190262486" localSheetId="4">'Tabell 5'!$A$96</definedName>
    <definedName name="_Toc190262487" localSheetId="4">'Tabell 5'!$A$108</definedName>
    <definedName name="_Toc190262492" localSheetId="4">'Tabell 5'!$A$113</definedName>
    <definedName name="_Toc190262494" localSheetId="4">'Tabell 5'!$J$13</definedName>
    <definedName name="_Toc190262504" localSheetId="5">'Tabell 6'!$A$84</definedName>
    <definedName name="_Toc190262505" localSheetId="5">'Tabell 6'!$A$90</definedName>
    <definedName name="_Toc190262506" localSheetId="5">'Tabell 6'!$A$96</definedName>
    <definedName name="_Toc190262507" localSheetId="5">'Tabell 6'!$A$108</definedName>
    <definedName name="_Toc190262512" localSheetId="5">'Tabell 6'!$A$113</definedName>
    <definedName name="_Toc190262514" localSheetId="5">'Tabell 6'!$J$13</definedName>
    <definedName name="_Toc190262524" localSheetId="6">'Tabell 7'!$A$84</definedName>
    <definedName name="_Toc190262525" localSheetId="6">'Tabell 7'!$A$90</definedName>
    <definedName name="_Toc190262526" localSheetId="6">'Tabell 7'!$A$96</definedName>
    <definedName name="_Toc190262527" localSheetId="6">'Tabell 7'!$A$108</definedName>
    <definedName name="_Toc190262532" localSheetId="6">'Tabell 7'!$A$113</definedName>
    <definedName name="_Toc190262534" localSheetId="6">'Tabell 7'!$J$13</definedName>
    <definedName name="_Toc190262544" localSheetId="7">'Tabell 8'!$A$84</definedName>
    <definedName name="_Toc190262545" localSheetId="7">'Tabell 8'!$A$90</definedName>
    <definedName name="_Toc190262546" localSheetId="7">'Tabell 8'!$A$96</definedName>
    <definedName name="_Toc190262547" localSheetId="7">'Tabell 8'!$A$108</definedName>
    <definedName name="_Toc190262552" localSheetId="7">'Tabell 8'!$A$113</definedName>
    <definedName name="_Toc190262554" localSheetId="7">'Tabell 8'!$J$13</definedName>
    <definedName name="_Toc190262564" localSheetId="8">'Tabell 9'!$A$84</definedName>
    <definedName name="_Toc190262565" localSheetId="8">'Tabell 9'!$A$90</definedName>
    <definedName name="_Toc190262566" localSheetId="8">'Tabell 9'!$A$96</definedName>
    <definedName name="_Toc190262567" localSheetId="8">'Tabell 9'!$A$108</definedName>
    <definedName name="_Toc190262572" localSheetId="8">'Tabell 9'!$A$113</definedName>
    <definedName name="_Toc190262574" localSheetId="8">'Tabell 9'!$J$13</definedName>
    <definedName name="_Toc190262584" localSheetId="9">'Tabell 10'!$A$84</definedName>
    <definedName name="_Toc190262585" localSheetId="9">'Tabell 10'!$A$90</definedName>
    <definedName name="_Toc190262586" localSheetId="9">'Tabell 10'!$A$96</definedName>
    <definedName name="_Toc190262587" localSheetId="9">'Tabell 10'!$A$108</definedName>
    <definedName name="_Toc190262592" localSheetId="9">'Tabell 10'!$A$113</definedName>
    <definedName name="_Toc190262594" localSheetId="9">'Tabell 10'!$J$13</definedName>
    <definedName name="_Toc190262604" localSheetId="10">'Tabell 11'!$A$84</definedName>
    <definedName name="_Toc190262605" localSheetId="10">'Tabell 11'!$A$90</definedName>
    <definedName name="_Toc190262606" localSheetId="10">'Tabell 11'!$A$96</definedName>
    <definedName name="_Toc190262607" localSheetId="10">'Tabell 11'!$A$108</definedName>
    <definedName name="_Toc190262612" localSheetId="10">'Tabell 11'!$A$113</definedName>
    <definedName name="_Toc190262614" localSheetId="10">'Tabell 11'!$J$13</definedName>
    <definedName name="_Toc190262624" localSheetId="11">'Tabell 12'!$A$84</definedName>
    <definedName name="_Toc190262625" localSheetId="11">'Tabell 12'!$A$90</definedName>
    <definedName name="_Toc190262626" localSheetId="11">'Tabell 12'!$A$96</definedName>
    <definedName name="_Toc190262627" localSheetId="11">'Tabell 12'!$A$108</definedName>
    <definedName name="_Toc190262632" localSheetId="11">'Tabell 12'!$A$113</definedName>
    <definedName name="_Toc190262644" localSheetId="12">'Tabell 13'!$A$84</definedName>
    <definedName name="_Toc190262645" localSheetId="12">'Tabell 13'!$A$90</definedName>
    <definedName name="_Toc190262646" localSheetId="12">'Tabell 13'!$A$96</definedName>
    <definedName name="_Toc190262647" localSheetId="12">'Tabell 13'!$A$108</definedName>
    <definedName name="_Toc190262652" localSheetId="12">'Tabell 13'!$A$113</definedName>
    <definedName name="_Toc190262665" localSheetId="13">'Tabell 14'!$A$90</definedName>
    <definedName name="_Toc190262666" localSheetId="13">'Tabell 14'!$A$96</definedName>
    <definedName name="_Toc190262667" localSheetId="13">'Tabell 14'!$A$108</definedName>
    <definedName name="_Toc190262672" localSheetId="13">'Tabell 14'!$A$113</definedName>
    <definedName name="_Toc190262684" localSheetId="14">'Tabell 15'!$A$84</definedName>
    <definedName name="_Toc190262685" localSheetId="14">'Tabell 15'!$A$90</definedName>
    <definedName name="_Toc190262686" localSheetId="14">'Tabell 15'!$A$96</definedName>
    <definedName name="_Toc190262687" localSheetId="14">'Tabell 15'!$A$108</definedName>
    <definedName name="_Toc190262692" localSheetId="14">'Tabell 15'!$A$113</definedName>
    <definedName name="_Toc190262704" localSheetId="15">'Tabell 16'!$A$84</definedName>
    <definedName name="_Toc190262705" localSheetId="15">'Tabell 16'!$A$90</definedName>
    <definedName name="_Toc190262706" localSheetId="15">'Tabell 16'!$A$96</definedName>
    <definedName name="_Toc190262707" localSheetId="15">'Tabell 16'!$A$108</definedName>
    <definedName name="_Toc190262712" localSheetId="15">'Tabell 16'!$A$113</definedName>
    <definedName name="_Toc190262724" localSheetId="16">'Tabell 17'!$A$84</definedName>
    <definedName name="_Toc190262725" localSheetId="16">'Tabell 17'!$A$90</definedName>
    <definedName name="_Toc190262726" localSheetId="16">'Tabell 17'!$A$96</definedName>
    <definedName name="_Toc190262727" localSheetId="16">'Tabell 17'!$A$108</definedName>
    <definedName name="_Toc190262732" localSheetId="16">'Tabell 17'!$A$113</definedName>
    <definedName name="_Toc190262744" localSheetId="17">'Tabell 18'!#REF!</definedName>
    <definedName name="_Toc190262745" localSheetId="17">'Tabell 18'!$A$85</definedName>
    <definedName name="_Toc190262746" localSheetId="17">'Tabell 18'!$A$96</definedName>
    <definedName name="_Toc190262747" localSheetId="17">'Tabell 18'!$A$108</definedName>
    <definedName name="_Toc190262752" localSheetId="17">'Tabell 18'!$A$113</definedName>
    <definedName name="_Toc190262764" localSheetId="18">'Tabell 19'!$A$84</definedName>
    <definedName name="_Toc190262764" localSheetId="19">'Tabell 20'!$A$90</definedName>
    <definedName name="_Toc190262764" localSheetId="20">'Tabell 21'!$A$90</definedName>
    <definedName name="_Toc190262764" localSheetId="21">'Tabell 22'!$A$90</definedName>
    <definedName name="_Toc190262764" localSheetId="22">'Tabell 23'!$A$90</definedName>
    <definedName name="_Toc190262764" localSheetId="23">'Tabell 24'!$A$90</definedName>
    <definedName name="_Toc190262764" localSheetId="24">'Tabell 25'!$A$90</definedName>
    <definedName name="_Toc190262764" localSheetId="25">'Tabell 26'!$A$90</definedName>
    <definedName name="_Toc190262764" localSheetId="26">'Tabell 27'!$A$90</definedName>
    <definedName name="_Toc190262764" localSheetId="27">'Tabell 28'!$A$90</definedName>
    <definedName name="_Toc190262764" localSheetId="28">'Tabell 29'!$A$90</definedName>
    <definedName name="_Toc190262764" localSheetId="29">'Tabell 30'!$A$83</definedName>
    <definedName name="_Toc190262764" localSheetId="30">'Tabell 31'!$A$83</definedName>
    <definedName name="_Toc190262764" localSheetId="31">'Tabell 32'!#REF!</definedName>
    <definedName name="_Toc190262765" localSheetId="18">'Tabell 19'!$A$84</definedName>
    <definedName name="_Toc190262765" localSheetId="19">'Tabell 20'!$A$90</definedName>
    <definedName name="_Toc190262765" localSheetId="20">'Tabell 21'!$A$90</definedName>
    <definedName name="_Toc190262765" localSheetId="21">'Tabell 22'!$A$90</definedName>
    <definedName name="_Toc190262765" localSheetId="22">'Tabell 23'!$A$90</definedName>
    <definedName name="_Toc190262765" localSheetId="23">'Tabell 24'!$A$90</definedName>
    <definedName name="_Toc190262765" localSheetId="24">'Tabell 25'!$A$90</definedName>
    <definedName name="_Toc190262765" localSheetId="25">'Tabell 26'!$A$90</definedName>
    <definedName name="_Toc190262765" localSheetId="26">'Tabell 27'!$A$90</definedName>
    <definedName name="_Toc190262765" localSheetId="27">'Tabell 28'!$A$90</definedName>
    <definedName name="_Toc190262765" localSheetId="28">'Tabell 29'!$A$90</definedName>
    <definedName name="_Toc190262765" localSheetId="29">'Tabell 30'!$A$83</definedName>
    <definedName name="_Toc190262765" localSheetId="30">'Tabell 31'!$A$83</definedName>
    <definedName name="_Toc190262765" localSheetId="31">'Tabell 32'!#REF!</definedName>
    <definedName name="_Toc190262766" localSheetId="18">'Tabell 19'!$A$102</definedName>
    <definedName name="_Toc190262766" localSheetId="19">'Tabell 20'!$A$108</definedName>
    <definedName name="_Toc190262766" localSheetId="20">'Tabell 21'!$A$108</definedName>
    <definedName name="_Toc190262766" localSheetId="21">'Tabell 22'!$A$108</definedName>
    <definedName name="_Toc190262766" localSheetId="22">'Tabell 23'!$A$108</definedName>
    <definedName name="_Toc190262766" localSheetId="23">'Tabell 24'!$A$108</definedName>
    <definedName name="_Toc190262766" localSheetId="24">'Tabell 25'!$A$108</definedName>
    <definedName name="_Toc190262766" localSheetId="25">'Tabell 26'!$A$108</definedName>
    <definedName name="_Toc190262766" localSheetId="26">'Tabell 27'!$A$108</definedName>
    <definedName name="_Toc190262766" localSheetId="27">'Tabell 28'!$A$108</definedName>
    <definedName name="_Toc190262766" localSheetId="28">'Tabell 29'!$A$108</definedName>
    <definedName name="_Toc190262766" localSheetId="29">'Tabell 30'!$A$101</definedName>
    <definedName name="_Toc190262766" localSheetId="30">'Tabell 31'!$A$101</definedName>
    <definedName name="_Toc190262766" localSheetId="31">'Tabell 32'!$A$101</definedName>
    <definedName name="_Toc190262771" localSheetId="18">'Tabell 19'!$A$107</definedName>
    <definedName name="_Toc190262771" localSheetId="19">'Tabell 20'!$A$113</definedName>
    <definedName name="_Toc190262771" localSheetId="20">'Tabell 21'!$A$113</definedName>
    <definedName name="_Toc190262771" localSheetId="21">'Tabell 22'!$A$113</definedName>
    <definedName name="_Toc190262771" localSheetId="22">'Tabell 23'!$A$113</definedName>
    <definedName name="_Toc190262771" localSheetId="23">'Tabell 24'!$A$113</definedName>
    <definedName name="_Toc190262771" localSheetId="24">'Tabell 25'!$A$113</definedName>
    <definedName name="_Toc190262771" localSheetId="25">'Tabell 26'!$A$113</definedName>
    <definedName name="_Toc190262771" localSheetId="26">'Tabell 27'!$A$113</definedName>
    <definedName name="_Toc190262771" localSheetId="27">'Tabell 28'!$A$113</definedName>
    <definedName name="_Toc190262771" localSheetId="28">'Tabell 29'!$A$113</definedName>
    <definedName name="_Toc190262771" localSheetId="29">'Tabell 30'!$A$106</definedName>
    <definedName name="_Toc190262771" localSheetId="30">'Tabell 31'!$A$106</definedName>
    <definedName name="_Toc190262771" localSheetId="31">'Tabell 32'!$A$106</definedName>
    <definedName name="_Toc190262783" localSheetId="19">'Tabell 20'!$A$90</definedName>
    <definedName name="_Toc190262783" localSheetId="20">'Tabell 21'!$A$90</definedName>
    <definedName name="_Toc190262783" localSheetId="21">'Tabell 22'!$A$90</definedName>
    <definedName name="_Toc190262783" localSheetId="22">'Tabell 23'!$A$90</definedName>
    <definedName name="_Toc190262783" localSheetId="23">'Tabell 24'!$A$90</definedName>
    <definedName name="_Toc190262783" localSheetId="24">'Tabell 25'!$A$90</definedName>
    <definedName name="_Toc190262783" localSheetId="25">'Tabell 26'!$A$90</definedName>
    <definedName name="_Toc190262783" localSheetId="26">'Tabell 27'!$A$90</definedName>
    <definedName name="_Toc190262783" localSheetId="27">'Tabell 28'!$A$90</definedName>
    <definedName name="_Toc190262783" localSheetId="28">'Tabell 29'!$A$90</definedName>
    <definedName name="_Toc190262783" localSheetId="29">'Tabell 30'!$A$83</definedName>
    <definedName name="_Toc190262783" localSheetId="30">'Tabell 31'!$A$83</definedName>
    <definedName name="_Toc190262784" localSheetId="19">'Tabell 20'!$A$96</definedName>
    <definedName name="_Toc190262784" localSheetId="20">'Tabell 21'!$A$96</definedName>
    <definedName name="_Toc190262784" localSheetId="21">'Tabell 22'!$A$96</definedName>
    <definedName name="_Toc190262784" localSheetId="22">'Tabell 23'!$A$96</definedName>
    <definedName name="_Toc190262784" localSheetId="23">'Tabell 24'!$A$96</definedName>
    <definedName name="_Toc190262784" localSheetId="24">'Tabell 25'!$A$96</definedName>
    <definedName name="_Toc190262784" localSheetId="25">'Tabell 26'!$A$96</definedName>
    <definedName name="_Toc190262784" localSheetId="26">'Tabell 27'!$A$96</definedName>
    <definedName name="_Toc190262784" localSheetId="27">'Tabell 28'!$A$96</definedName>
    <definedName name="_Toc190262784" localSheetId="28">'Tabell 29'!$A$96</definedName>
    <definedName name="_Toc190262784" localSheetId="29">'Tabell 30'!$A$89</definedName>
    <definedName name="_Toc190262784" localSheetId="30">'Tabell 31'!$A$89</definedName>
    <definedName name="_Toc190262785" localSheetId="19">'Tabell 20'!$A$108</definedName>
    <definedName name="_Toc190262785" localSheetId="20">'Tabell 21'!$A$108</definedName>
    <definedName name="_Toc190262785" localSheetId="21">'Tabell 22'!$A$108</definedName>
    <definedName name="_Toc190262785" localSheetId="22">'Tabell 23'!$A$108</definedName>
    <definedName name="_Toc190262785" localSheetId="23">'Tabell 24'!$A$108</definedName>
    <definedName name="_Toc190262785" localSheetId="24">'Tabell 25'!$A$108</definedName>
    <definedName name="_Toc190262785" localSheetId="25">'Tabell 26'!$A$108</definedName>
    <definedName name="_Toc190262785" localSheetId="26">'Tabell 27'!$A$108</definedName>
    <definedName name="_Toc190262785" localSheetId="27">'Tabell 28'!$A$108</definedName>
    <definedName name="_Toc190262785" localSheetId="28">'Tabell 29'!$A$108</definedName>
    <definedName name="_Toc190262785" localSheetId="29">'Tabell 30'!$A$101</definedName>
    <definedName name="_Toc190262785" localSheetId="30">'Tabell 31'!$A$101</definedName>
    <definedName name="_Toc190262794" localSheetId="19">'Tabell 20'!$A$113</definedName>
    <definedName name="_Toc190262794" localSheetId="20">'Tabell 21'!$A$113</definedName>
    <definedName name="_Toc190262794" localSheetId="21">'Tabell 22'!$A$113</definedName>
    <definedName name="_Toc190262794" localSheetId="22">'Tabell 23'!$A$113</definedName>
    <definedName name="_Toc190262794" localSheetId="23">'Tabell 24'!$A$113</definedName>
    <definedName name="_Toc190262794" localSheetId="24">'Tabell 25'!$A$113</definedName>
    <definedName name="_Toc190262794" localSheetId="25">'Tabell 26'!$A$113</definedName>
    <definedName name="_Toc190262794" localSheetId="26">'Tabell 27'!$A$113</definedName>
    <definedName name="_Toc190262794" localSheetId="27">'Tabell 28'!$A$113</definedName>
    <definedName name="_Toc190262794" localSheetId="28">'Tabell 29'!$A$113</definedName>
    <definedName name="_Toc190262794" localSheetId="29">'Tabell 30'!$A$106</definedName>
    <definedName name="_Toc190262794" localSheetId="30">'Tabell 31'!$A$106</definedName>
    <definedName name="_Toc190262806" localSheetId="20">'Tabell 21'!$A$90</definedName>
    <definedName name="_Toc190262806" localSheetId="21">'Tabell 22'!$A$90</definedName>
    <definedName name="_Toc190262806" localSheetId="22">'Tabell 23'!$A$90</definedName>
    <definedName name="_Toc190262806" localSheetId="23">'Tabell 24'!$A$90</definedName>
    <definedName name="_Toc190262806" localSheetId="24">'Tabell 25'!$A$90</definedName>
    <definedName name="_Toc190262806" localSheetId="25">'Tabell 26'!$A$90</definedName>
    <definedName name="_Toc190262806" localSheetId="26">'Tabell 27'!$A$90</definedName>
    <definedName name="_Toc190262806" localSheetId="27">'Tabell 28'!$A$90</definedName>
    <definedName name="_Toc190262806" localSheetId="28">'Tabell 29'!$A$90</definedName>
    <definedName name="_Toc190262806" localSheetId="29">'Tabell 30'!$A$83</definedName>
    <definedName name="_Toc190262806" localSheetId="30">'Tabell 31'!$A$83</definedName>
    <definedName name="_Toc190262807" localSheetId="20">'Tabell 21'!$A$96</definedName>
    <definedName name="_Toc190262807" localSheetId="21">'Tabell 22'!$A$96</definedName>
    <definedName name="_Toc190262807" localSheetId="22">'Tabell 23'!$A$96</definedName>
    <definedName name="_Toc190262807" localSheetId="23">'Tabell 24'!$A$96</definedName>
    <definedName name="_Toc190262807" localSheetId="24">'Tabell 25'!$A$96</definedName>
    <definedName name="_Toc190262807" localSheetId="25">'Tabell 26'!$A$96</definedName>
    <definedName name="_Toc190262807" localSheetId="26">'Tabell 27'!$A$96</definedName>
    <definedName name="_Toc190262807" localSheetId="27">'Tabell 28'!$A$96</definedName>
    <definedName name="_Toc190262807" localSheetId="28">'Tabell 29'!$A$96</definedName>
    <definedName name="_Toc190262807" localSheetId="29">'Tabell 30'!$A$89</definedName>
    <definedName name="_Toc190262807" localSheetId="30">'Tabell 31'!$A$89</definedName>
    <definedName name="_Toc190262808" localSheetId="20">'Tabell 21'!$A$108</definedName>
    <definedName name="_Toc190262808" localSheetId="21">'Tabell 22'!$A$108</definedName>
    <definedName name="_Toc190262808" localSheetId="22">'Tabell 23'!$A$108</definedName>
    <definedName name="_Toc190262808" localSheetId="23">'Tabell 24'!$A$108</definedName>
    <definedName name="_Toc190262808" localSheetId="24">'Tabell 25'!$A$108</definedName>
    <definedName name="_Toc190262808" localSheetId="25">'Tabell 26'!$A$108</definedName>
    <definedName name="_Toc190262808" localSheetId="26">'Tabell 27'!$A$108</definedName>
    <definedName name="_Toc190262808" localSheetId="27">'Tabell 28'!$A$108</definedName>
    <definedName name="_Toc190262808" localSheetId="28">'Tabell 29'!$A$108</definedName>
    <definedName name="_Toc190262808" localSheetId="29">'Tabell 30'!$A$101</definedName>
    <definedName name="_Toc190262808" localSheetId="30">'Tabell 31'!$A$101</definedName>
    <definedName name="_Toc190262817" localSheetId="20">'Tabell 21'!$A$113</definedName>
    <definedName name="_Toc190262817" localSheetId="21">'Tabell 22'!$A$113</definedName>
    <definedName name="_Toc190262817" localSheetId="22">'Tabell 23'!$A$113</definedName>
    <definedName name="_Toc190262817" localSheetId="23">'Tabell 24'!$A$113</definedName>
    <definedName name="_Toc190262817" localSheetId="24">'Tabell 25'!$A$113</definedName>
    <definedName name="_Toc190262817" localSheetId="25">'Tabell 26'!$A$113</definedName>
    <definedName name="_Toc190262817" localSheetId="26">'Tabell 27'!$A$113</definedName>
    <definedName name="_Toc190262817" localSheetId="27">'Tabell 28'!$A$113</definedName>
    <definedName name="_Toc190262817" localSheetId="28">'Tabell 29'!$A$113</definedName>
    <definedName name="_Toc190262817" localSheetId="29">'Tabell 30'!$A$106</definedName>
    <definedName name="_Toc190262817" localSheetId="30">'Tabell 31'!$A$106</definedName>
    <definedName name="_Toc190262829" localSheetId="21">'Tabell 22'!$A$90</definedName>
    <definedName name="_Toc190262829" localSheetId="22">'Tabell 23'!$A$90</definedName>
    <definedName name="_Toc190262829" localSheetId="23">'Tabell 24'!$A$90</definedName>
    <definedName name="_Toc190262829" localSheetId="24">'Tabell 25'!$A$90</definedName>
    <definedName name="_Toc190262829" localSheetId="25">'Tabell 26'!$A$90</definedName>
    <definedName name="_Toc190262829" localSheetId="26">'Tabell 27'!$A$90</definedName>
    <definedName name="_Toc190262829" localSheetId="27">'Tabell 28'!$A$90</definedName>
    <definedName name="_Toc190262829" localSheetId="28">'Tabell 29'!$A$90</definedName>
    <definedName name="_Toc190262829" localSheetId="29">'Tabell 30'!$A$83</definedName>
    <definedName name="_Toc190262829" localSheetId="30">'Tabell 31'!$A$83</definedName>
    <definedName name="_Toc190262830" localSheetId="21">'Tabell 22'!$A$96</definedName>
    <definedName name="_Toc190262830" localSheetId="22">'Tabell 23'!$A$96</definedName>
    <definedName name="_Toc190262830" localSheetId="23">'Tabell 24'!$A$96</definedName>
    <definedName name="_Toc190262830" localSheetId="24">'Tabell 25'!$A$96</definedName>
    <definedName name="_Toc190262830" localSheetId="25">'Tabell 26'!$A$96</definedName>
    <definedName name="_Toc190262830" localSheetId="26">'Tabell 27'!$A$96</definedName>
    <definedName name="_Toc190262830" localSheetId="27">'Tabell 28'!$A$96</definedName>
    <definedName name="_Toc190262830" localSheetId="28">'Tabell 29'!$A$96</definedName>
    <definedName name="_Toc190262830" localSheetId="29">'Tabell 30'!$A$89</definedName>
    <definedName name="_Toc190262830" localSheetId="30">'Tabell 31'!$A$89</definedName>
    <definedName name="_Toc190262831" localSheetId="21">'Tabell 22'!$A$108</definedName>
    <definedName name="_Toc190262831" localSheetId="22">'Tabell 23'!$A$108</definedName>
    <definedName name="_Toc190262831" localSheetId="23">'Tabell 24'!$A$108</definedName>
    <definedName name="_Toc190262831" localSheetId="24">'Tabell 25'!$A$108</definedName>
    <definedName name="_Toc190262831" localSheetId="25">'Tabell 26'!$A$108</definedName>
    <definedName name="_Toc190262831" localSheetId="26">'Tabell 27'!$A$108</definedName>
    <definedName name="_Toc190262831" localSheetId="27">'Tabell 28'!$A$108</definedName>
    <definedName name="_Toc190262831" localSheetId="28">'Tabell 29'!$A$108</definedName>
    <definedName name="_Toc190262831" localSheetId="29">'Tabell 30'!$A$101</definedName>
    <definedName name="_Toc190262831" localSheetId="30">'Tabell 31'!$A$101</definedName>
    <definedName name="_Toc190262840" localSheetId="21">'Tabell 22'!$A$113</definedName>
    <definedName name="_Toc190262840" localSheetId="22">'Tabell 23'!$A$113</definedName>
    <definedName name="_Toc190262840" localSheetId="23">'Tabell 24'!$A$113</definedName>
    <definedName name="_Toc190262840" localSheetId="24">'Tabell 25'!$A$113</definedName>
    <definedName name="_Toc190262840" localSheetId="25">'Tabell 26'!$A$113</definedName>
    <definedName name="_Toc190262840" localSheetId="26">'Tabell 27'!$A$113</definedName>
    <definedName name="_Toc190262840" localSheetId="27">'Tabell 28'!$A$113</definedName>
    <definedName name="_Toc190262840" localSheetId="28">'Tabell 29'!$A$113</definedName>
    <definedName name="_Toc190262840" localSheetId="29">'Tabell 30'!$A$106</definedName>
    <definedName name="_Toc190262840" localSheetId="30">'Tabell 31'!$A$106</definedName>
    <definedName name="_Toc190262852" localSheetId="22">'Tabell 23'!$A$90</definedName>
    <definedName name="_Toc190262852" localSheetId="23">'Tabell 24'!$A$90</definedName>
    <definedName name="_Toc190262852" localSheetId="24">'Tabell 25'!$A$90</definedName>
    <definedName name="_Toc190262852" localSheetId="25">'Tabell 26'!$A$90</definedName>
    <definedName name="_Toc190262852" localSheetId="26">'Tabell 27'!$A$90</definedName>
    <definedName name="_Toc190262852" localSheetId="27">'Tabell 28'!$A$90</definedName>
    <definedName name="_Toc190262852" localSheetId="28">'Tabell 29'!$A$90</definedName>
    <definedName name="_Toc190262852" localSheetId="29">'Tabell 30'!$A$83</definedName>
    <definedName name="_Toc190262852" localSheetId="30">'Tabell 31'!$A$83</definedName>
    <definedName name="_Toc190262853" localSheetId="22">'Tabell 23'!$A$96</definedName>
    <definedName name="_Toc190262853" localSheetId="23">'Tabell 24'!$A$96</definedName>
    <definedName name="_Toc190262853" localSheetId="24">'Tabell 25'!$A$96</definedName>
    <definedName name="_Toc190262853" localSheetId="25">'Tabell 26'!$A$96</definedName>
    <definedName name="_Toc190262853" localSheetId="26">'Tabell 27'!$A$96</definedName>
    <definedName name="_Toc190262853" localSheetId="27">'Tabell 28'!$A$96</definedName>
    <definedName name="_Toc190262853" localSheetId="28">'Tabell 29'!$A$96</definedName>
    <definedName name="_Toc190262853" localSheetId="29">'Tabell 30'!$A$89</definedName>
    <definedName name="_Toc190262853" localSheetId="30">'Tabell 31'!$A$89</definedName>
    <definedName name="_Toc190262854" localSheetId="22">'Tabell 23'!$A$108</definedName>
    <definedName name="_Toc190262854" localSheetId="23">'Tabell 24'!$A$108</definedName>
    <definedName name="_Toc190262854" localSheetId="24">'Tabell 25'!$A$108</definedName>
    <definedName name="_Toc190262854" localSheetId="25">'Tabell 26'!$A$108</definedName>
    <definedName name="_Toc190262854" localSheetId="26">'Tabell 27'!$A$108</definedName>
    <definedName name="_Toc190262854" localSheetId="27">'Tabell 28'!$A$108</definedName>
    <definedName name="_Toc190262854" localSheetId="28">'Tabell 29'!$A$108</definedName>
    <definedName name="_Toc190262854" localSheetId="29">'Tabell 30'!$A$101</definedName>
    <definedName name="_Toc190262854" localSheetId="30">'Tabell 31'!$A$101</definedName>
    <definedName name="_Toc190262863" localSheetId="22">'Tabell 23'!$A$113</definedName>
    <definedName name="_Toc190262863" localSheetId="23">'Tabell 24'!$A$113</definedName>
    <definedName name="_Toc190262863" localSheetId="24">'Tabell 25'!$A$113</definedName>
    <definedName name="_Toc190262863" localSheetId="25">'Tabell 26'!$A$113</definedName>
    <definedName name="_Toc190262863" localSheetId="26">'Tabell 27'!$A$113</definedName>
    <definedName name="_Toc190262863" localSheetId="27">'Tabell 28'!$A$113</definedName>
    <definedName name="_Toc190262863" localSheetId="28">'Tabell 29'!$A$113</definedName>
    <definedName name="_Toc190262863" localSheetId="29">'Tabell 30'!$A$106</definedName>
    <definedName name="_Toc190262863" localSheetId="30">'Tabell 31'!$A$106</definedName>
    <definedName name="_Toc190262875" localSheetId="23">'Tabell 24'!$A$90</definedName>
    <definedName name="_Toc190262875" localSheetId="24">'Tabell 25'!$A$90</definedName>
    <definedName name="_Toc190262875" localSheetId="25">'Tabell 26'!$A$90</definedName>
    <definedName name="_Toc190262875" localSheetId="26">'Tabell 27'!$A$90</definedName>
    <definedName name="_Toc190262875" localSheetId="27">'Tabell 28'!$A$90</definedName>
    <definedName name="_Toc190262875" localSheetId="28">'Tabell 29'!$A$90</definedName>
    <definedName name="_Toc190262875" localSheetId="29">'Tabell 30'!$A$83</definedName>
    <definedName name="_Toc190262875" localSheetId="30">'Tabell 31'!$A$83</definedName>
    <definedName name="_Toc190262876" localSheetId="23">'Tabell 24'!$A$96</definedName>
    <definedName name="_Toc190262876" localSheetId="24">'Tabell 25'!$A$96</definedName>
    <definedName name="_Toc190262876" localSheetId="25">'Tabell 26'!$A$96</definedName>
    <definedName name="_Toc190262876" localSheetId="26">'Tabell 27'!$A$96</definedName>
    <definedName name="_Toc190262876" localSheetId="27">'Tabell 28'!$A$96</definedName>
    <definedName name="_Toc190262876" localSheetId="28">'Tabell 29'!$A$96</definedName>
    <definedName name="_Toc190262876" localSheetId="29">'Tabell 30'!$A$89</definedName>
    <definedName name="_Toc190262876" localSheetId="30">'Tabell 31'!$A$89</definedName>
    <definedName name="_Toc190262877" localSheetId="23">'Tabell 24'!$A$108</definedName>
    <definedName name="_Toc190262877" localSheetId="24">'Tabell 25'!$A$108</definedName>
    <definedName name="_Toc190262877" localSheetId="25">'Tabell 26'!$A$108</definedName>
    <definedName name="_Toc190262877" localSheetId="26">'Tabell 27'!$A$108</definedName>
    <definedName name="_Toc190262877" localSheetId="27">'Tabell 28'!$A$108</definedName>
    <definedName name="_Toc190262877" localSheetId="28">'Tabell 29'!$A$108</definedName>
    <definedName name="_Toc190262877" localSheetId="29">'Tabell 30'!$A$101</definedName>
    <definedName name="_Toc190262877" localSheetId="30">'Tabell 31'!$A$101</definedName>
    <definedName name="_Toc190262886" localSheetId="23">'Tabell 24'!$A$113</definedName>
    <definedName name="_Toc190262886" localSheetId="24">'Tabell 25'!$A$113</definedName>
    <definedName name="_Toc190262886" localSheetId="25">'Tabell 26'!$A$113</definedName>
    <definedName name="_Toc190262886" localSheetId="26">'Tabell 27'!$A$113</definedName>
    <definedName name="_Toc190262886" localSheetId="27">'Tabell 28'!$A$113</definedName>
    <definedName name="_Toc190262886" localSheetId="28">'Tabell 29'!$A$113</definedName>
    <definedName name="_Toc190262886" localSheetId="29">'Tabell 30'!$A$106</definedName>
    <definedName name="_Toc190262886" localSheetId="30">'Tabell 31'!$A$106</definedName>
    <definedName name="_Toc190262898" localSheetId="24">'Tabell 25'!$A$90</definedName>
    <definedName name="_Toc190262898" localSheetId="25">'Tabell 26'!$A$90</definedName>
    <definedName name="_Toc190262898" localSheetId="26">'Tabell 27'!$A$90</definedName>
    <definedName name="_Toc190262898" localSheetId="27">'Tabell 28'!$A$90</definedName>
    <definedName name="_Toc190262898" localSheetId="28">'Tabell 29'!$A$90</definedName>
    <definedName name="_Toc190262898" localSheetId="29">'Tabell 30'!$A$83</definedName>
    <definedName name="_Toc190262898" localSheetId="30">'Tabell 31'!$A$83</definedName>
    <definedName name="_Toc190262899" localSheetId="24">'Tabell 25'!$A$96</definedName>
    <definedName name="_Toc190262899" localSheetId="25">'Tabell 26'!$A$96</definedName>
    <definedName name="_Toc190262899" localSheetId="26">'Tabell 27'!$A$96</definedName>
    <definedName name="_Toc190262899" localSheetId="27">'Tabell 28'!$A$96</definedName>
    <definedName name="_Toc190262899" localSheetId="28">'Tabell 29'!$A$96</definedName>
    <definedName name="_Toc190262899" localSheetId="29">'Tabell 30'!$A$89</definedName>
    <definedName name="_Toc190262899" localSheetId="30">'Tabell 31'!$A$89</definedName>
    <definedName name="_Toc190262900" localSheetId="24">'Tabell 25'!$A$108</definedName>
    <definedName name="_Toc190262900" localSheetId="25">'Tabell 26'!$A$108</definedName>
    <definedName name="_Toc190262900" localSheetId="26">'Tabell 27'!$A$108</definedName>
    <definedName name="_Toc190262900" localSheetId="27">'Tabell 28'!$A$108</definedName>
    <definedName name="_Toc190262900" localSheetId="28">'Tabell 29'!$A$108</definedName>
    <definedName name="_Toc190262900" localSheetId="29">'Tabell 30'!$A$101</definedName>
    <definedName name="_Toc190262900" localSheetId="30">'Tabell 31'!$A$101</definedName>
    <definedName name="_Toc190262909" localSheetId="24">'Tabell 25'!$A$113</definedName>
    <definedName name="_Toc190262909" localSheetId="25">'Tabell 26'!$A$113</definedName>
    <definedName name="_Toc190262909" localSheetId="26">'Tabell 27'!$A$113</definedName>
    <definedName name="_Toc190262909" localSheetId="27">'Tabell 28'!$A$113</definedName>
    <definedName name="_Toc190262909" localSheetId="28">'Tabell 29'!$A$113</definedName>
    <definedName name="_Toc190262909" localSheetId="29">'Tabell 30'!$A$106</definedName>
    <definedName name="_Toc190262909" localSheetId="30">'Tabell 31'!$A$106</definedName>
    <definedName name="_Toc190262921" localSheetId="25">'Tabell 26'!$A$90</definedName>
    <definedName name="_Toc190262921" localSheetId="26">'Tabell 27'!$A$90</definedName>
    <definedName name="_Toc190262921" localSheetId="27">'Tabell 28'!$A$90</definedName>
    <definedName name="_Toc190262921" localSheetId="28">'Tabell 29'!$A$90</definedName>
    <definedName name="_Toc190262921" localSheetId="29">'Tabell 30'!$A$83</definedName>
    <definedName name="_Toc190262921" localSheetId="30">'Tabell 31'!$A$83</definedName>
    <definedName name="_Toc190262922" localSheetId="25">'Tabell 26'!$A$96</definedName>
    <definedName name="_Toc190262922" localSheetId="26">'Tabell 27'!$A$96</definedName>
    <definedName name="_Toc190262922" localSheetId="27">'Tabell 28'!$A$96</definedName>
    <definedName name="_Toc190262922" localSheetId="28">'Tabell 29'!$A$96</definedName>
    <definedName name="_Toc190262922" localSheetId="29">'Tabell 30'!$A$89</definedName>
    <definedName name="_Toc190262922" localSheetId="30">'Tabell 31'!$A$89</definedName>
    <definedName name="_Toc190262923" localSheetId="25">'Tabell 26'!$A$108</definedName>
    <definedName name="_Toc190262923" localSheetId="26">'Tabell 27'!$A$108</definedName>
    <definedName name="_Toc190262923" localSheetId="27">'Tabell 28'!$A$108</definedName>
    <definedName name="_Toc190262923" localSheetId="28">'Tabell 29'!$A$108</definedName>
    <definedName name="_Toc190262923" localSheetId="29">'Tabell 30'!$A$101</definedName>
    <definedName name="_Toc190262923" localSheetId="30">'Tabell 31'!$A$101</definedName>
    <definedName name="_Toc190262932" localSheetId="25">'Tabell 26'!$A$113</definedName>
    <definedName name="_Toc190262932" localSheetId="26">'Tabell 27'!$A$113</definedName>
    <definedName name="_Toc190262932" localSheetId="27">'Tabell 28'!$A$113</definedName>
    <definedName name="_Toc190262932" localSheetId="28">'Tabell 29'!$A$113</definedName>
    <definedName name="_Toc190262932" localSheetId="29">'Tabell 30'!$A$106</definedName>
    <definedName name="_Toc190262932" localSheetId="30">'Tabell 31'!$A$106</definedName>
    <definedName name="_Toc190262944" localSheetId="26">'Tabell 27'!$A$90</definedName>
    <definedName name="_Toc190262944" localSheetId="27">'Tabell 28'!$A$90</definedName>
    <definedName name="_Toc190262944" localSheetId="28">'Tabell 29'!$A$90</definedName>
    <definedName name="_Toc190262944" localSheetId="29">'Tabell 30'!$A$83</definedName>
    <definedName name="_Toc190262944" localSheetId="30">'Tabell 31'!$A$83</definedName>
    <definedName name="_Toc190262945" localSheetId="26">'Tabell 27'!$A$96</definedName>
    <definedName name="_Toc190262945" localSheetId="27">'Tabell 28'!$A$96</definedName>
    <definedName name="_Toc190262945" localSheetId="28">'Tabell 29'!$A$96</definedName>
    <definedName name="_Toc190262945" localSheetId="29">'Tabell 30'!$A$89</definedName>
    <definedName name="_Toc190262945" localSheetId="30">'Tabell 31'!$A$89</definedName>
    <definedName name="_Toc190262946" localSheetId="26">'Tabell 27'!$A$108</definedName>
    <definedName name="_Toc190262946" localSheetId="27">'Tabell 28'!$A$108</definedName>
    <definedName name="_Toc190262946" localSheetId="28">'Tabell 29'!$A$108</definedName>
    <definedName name="_Toc190262946" localSheetId="29">'Tabell 30'!$A$101</definedName>
    <definedName name="_Toc190262946" localSheetId="30">'Tabell 31'!$A$101</definedName>
    <definedName name="_Toc190262955" localSheetId="26">'Tabell 27'!$A$113</definedName>
    <definedName name="_Toc190262955" localSheetId="27">'Tabell 28'!$A$113</definedName>
    <definedName name="_Toc190262955" localSheetId="28">'Tabell 29'!$A$113</definedName>
    <definedName name="_Toc190262955" localSheetId="29">'Tabell 30'!$A$106</definedName>
    <definedName name="_Toc190262955" localSheetId="30">'Tabell 31'!$A$106</definedName>
    <definedName name="_Toc190262967" localSheetId="27">'Tabell 28'!$A$90</definedName>
    <definedName name="_Toc190262967" localSheetId="28">'Tabell 29'!$A$90</definedName>
    <definedName name="_Toc190262967" localSheetId="29">'Tabell 30'!$A$83</definedName>
    <definedName name="_Toc190262967" localSheetId="30">'Tabell 31'!$A$83</definedName>
    <definedName name="_Toc190262968" localSheetId="27">'Tabell 28'!$A$96</definedName>
    <definedName name="_Toc190262968" localSheetId="28">'Tabell 29'!$A$96</definedName>
    <definedName name="_Toc190262968" localSheetId="29">'Tabell 30'!$A$89</definedName>
    <definedName name="_Toc190262968" localSheetId="30">'Tabell 31'!$A$89</definedName>
    <definedName name="_Toc190262969" localSheetId="27">'Tabell 28'!$A$108</definedName>
    <definedName name="_Toc190262969" localSheetId="28">'Tabell 29'!$A$108</definedName>
    <definedName name="_Toc190262969" localSheetId="29">'Tabell 30'!$A$101</definedName>
    <definedName name="_Toc190262969" localSheetId="30">'Tabell 31'!$A$101</definedName>
    <definedName name="_Toc190262978" localSheetId="27">'Tabell 28'!$A$113</definedName>
    <definedName name="_Toc190262978" localSheetId="28">'Tabell 29'!$A$113</definedName>
    <definedName name="_Toc190262978" localSheetId="29">'Tabell 30'!$A$106</definedName>
    <definedName name="_Toc190262978" localSheetId="30">'Tabell 31'!$A$106</definedName>
    <definedName name="_Toc190262990" localSheetId="29">'Tabell 30'!$A$83</definedName>
    <definedName name="_Toc190262990" localSheetId="30">'Tabell 31'!$A$83</definedName>
    <definedName name="_Toc190262991" localSheetId="29">'Tabell 30'!$A$89</definedName>
    <definedName name="_Toc190262991" localSheetId="30">'Tabell 31'!$A$89</definedName>
    <definedName name="_Toc190262992" localSheetId="29">'Tabell 30'!$A$101</definedName>
    <definedName name="_Toc190262992" localSheetId="30">'Tabell 31'!$A$101</definedName>
    <definedName name="_Toc190263001" localSheetId="29">'Tabell 30'!$A$106</definedName>
    <definedName name="_Toc190263001" localSheetId="30">'Tabell 31'!$A$106</definedName>
    <definedName name="_Toc190263014" localSheetId="31">'Tabell 32'!$A$89</definedName>
    <definedName name="_Toc190263015" localSheetId="31">'Tabell 32'!$A$101</definedName>
    <definedName name="_Toc190263024" localSheetId="31">'Tabell 32'!$A$106</definedName>
    <definedName name="_Toc190263036" localSheetId="32">'Tabell 33'!$A$91</definedName>
    <definedName name="_Toc190263037" localSheetId="32">'Tabell 33'!$A$97</definedName>
    <definedName name="_Toc190263038" localSheetId="32">'Tabell 33'!$A$103</definedName>
    <definedName name="_Toc190263047" localSheetId="32">'Tabell 33'!$A$108</definedName>
    <definedName name="_Toc190263049" localSheetId="31">'Tabell 32'!$J$13</definedName>
    <definedName name="_Toc190431787" localSheetId="28">'Tabell 29'!$A$90</definedName>
    <definedName name="_Toc190431787" localSheetId="29">'Tabell 30'!$A$83</definedName>
    <definedName name="_Toc190431787" localSheetId="30">'Tabell 31'!$A$83</definedName>
    <definedName name="_Toc190431788" localSheetId="28">'Tabell 29'!$A$96</definedName>
    <definedName name="_Toc190431788" localSheetId="29">'Tabell 30'!$A$89</definedName>
    <definedName name="_Toc190431788" localSheetId="30">'Tabell 31'!$A$89</definedName>
    <definedName name="_Toc190431789" localSheetId="28">'Tabell 29'!$A$108</definedName>
    <definedName name="_Toc190431789" localSheetId="29">'Tabell 30'!$A$101</definedName>
    <definedName name="_Toc190431789" localSheetId="30">'Tabell 31'!$A$101</definedName>
    <definedName name="_Toc190431798" localSheetId="28">'Tabell 29'!$A$113</definedName>
    <definedName name="_Toc190431798" localSheetId="29">'Tabell 30'!$A$106</definedName>
    <definedName name="_Toc190431798" localSheetId="30">'Tabell 31'!$A$106</definedName>
    <definedName name="_Toc190431832" localSheetId="30">'Tabell 31'!$A$83</definedName>
    <definedName name="_Toc190431833" localSheetId="30">'Tabell 31'!$A$89</definedName>
    <definedName name="_Toc190431834" localSheetId="30">'Tabell 31'!$A$101</definedName>
    <definedName name="_Toc190431840" localSheetId="30">'Tabell 31'!$A$106</definedName>
    <definedName name="_Toc190431884" localSheetId="32">'Tabell 33'!$A$105</definedName>
    <definedName name="_Toc190431886" localSheetId="32">'Tabell 33'!$H$9</definedName>
    <definedName name="_Toc190431888" localSheetId="32">'Tabell 33'!$H$16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<sst xmlns="http://schemas.openxmlformats.org/spreadsheetml/2006/main" count="5373" uniqueCount="380">
  <si>
    <t>Östra Angered</t>
  </si>
  <si>
    <t>Bergsjön</t>
  </si>
  <si>
    <t>Gamlestaden och Utby</t>
  </si>
  <si>
    <t>Kortedala</t>
  </si>
  <si>
    <t>Södra Angered</t>
  </si>
  <si>
    <t>Centrala Angered</t>
  </si>
  <si>
    <t>Norra Angered</t>
  </si>
  <si>
    <t>Kålltorp-Torpa-Björkekärr</t>
  </si>
  <si>
    <t>Kallebäck-Skår-Kärralund</t>
  </si>
  <si>
    <t>Krokslätt-Johanneberg</t>
  </si>
  <si>
    <t>Guldheden-Landala</t>
  </si>
  <si>
    <t>Olivedal-Haga-Annedal-Änggården</t>
  </si>
  <si>
    <t>Kungsladugård-Sanna</t>
  </si>
  <si>
    <t>Majorna-Stigberget-Masthugget</t>
  </si>
  <si>
    <t>Norra Centrum</t>
  </si>
  <si>
    <t>Lunden-Härlanda-Överås</t>
  </si>
  <si>
    <t>Olskroken-Redbergslid-Bagaregården</t>
  </si>
  <si>
    <t>Stora Högsbo</t>
  </si>
  <si>
    <t>Askim-Hovås</t>
  </si>
  <si>
    <t>Billdal</t>
  </si>
  <si>
    <t>Södra Skärgården</t>
  </si>
  <si>
    <t>Bratthammar-Näset-Önnered</t>
  </si>
  <si>
    <t>Centrala Tynnered</t>
  </si>
  <si>
    <t>Frölunda Torg-Tofta</t>
  </si>
  <si>
    <t>Älvsborg</t>
  </si>
  <si>
    <t>Kärra-Rödbo</t>
  </si>
  <si>
    <t>Backa</t>
  </si>
  <si>
    <t>Kvillebäcken</t>
  </si>
  <si>
    <t>Kyrkbyn-Rambergsstaden</t>
  </si>
  <si>
    <t>Norra Älvsstranden</t>
  </si>
  <si>
    <t>Södra Torslanda</t>
  </si>
  <si>
    <t>Björlanda</t>
  </si>
  <si>
    <t>Tuve-Säve</t>
  </si>
  <si>
    <t>Kärrdalen-Slättadamm</t>
  </si>
  <si>
    <t>Östra Biskopsgården</t>
  </si>
  <si>
    <t>Västra Biskopsgården</t>
  </si>
  <si>
    <t>Nordost</t>
  </si>
  <si>
    <t>Centrum</t>
  </si>
  <si>
    <t>Sydväst</t>
  </si>
  <si>
    <t>Hisingen</t>
  </si>
  <si>
    <t>Stadsområde</t>
  </si>
  <si>
    <t>Mellanområde</t>
  </si>
  <si>
    <t>Helt felaktigt</t>
  </si>
  <si>
    <t>Helt riktigt</t>
  </si>
  <si>
    <t>Samtliga</t>
  </si>
  <si>
    <t>Summa</t>
  </si>
  <si>
    <t>Antal</t>
  </si>
  <si>
    <t>Jag känner mig trygg på torg nära där jag bor</t>
  </si>
  <si>
    <t>Felmarginal</t>
  </si>
  <si>
    <t>Kön</t>
  </si>
  <si>
    <t>Kvinna</t>
  </si>
  <si>
    <t>Man</t>
  </si>
  <si>
    <t>Ålder</t>
  </si>
  <si>
    <t>Delvis riktigt</t>
  </si>
  <si>
    <t>Delvis felaktigt</t>
  </si>
  <si>
    <t>Ingen uppfattning</t>
  </si>
  <si>
    <t>Ja</t>
  </si>
  <si>
    <t>Nej</t>
  </si>
  <si>
    <t>Låg</t>
  </si>
  <si>
    <t>Medellåg</t>
  </si>
  <si>
    <t>Medelhög</t>
  </si>
  <si>
    <t>Hög</t>
  </si>
  <si>
    <t>Bakgrund</t>
  </si>
  <si>
    <t>Uppväxt i Sverige</t>
  </si>
  <si>
    <t>Själv/båda föräldrar uppvuxna utanför Sverige</t>
  </si>
  <si>
    <t>Inkomst</t>
  </si>
  <si>
    <t>Mindre än 14 999</t>
  </si>
  <si>
    <t>15 000 – 24 999</t>
  </si>
  <si>
    <t>35 000 – 44 999</t>
  </si>
  <si>
    <t>Mer än 45 000 kr</t>
  </si>
  <si>
    <t>Stort förtroende</t>
  </si>
  <si>
    <t>Varken stort eller litet förtroende</t>
  </si>
  <si>
    <t>Litet förtroende</t>
  </si>
  <si>
    <t>Håller med</t>
  </si>
  <si>
    <t>Håller inte med</t>
  </si>
  <si>
    <t>Hög tillit (8-10)</t>
  </si>
  <si>
    <t>Medeltillit (5-7)</t>
  </si>
  <si>
    <t>Låg tillit (0-4)</t>
  </si>
  <si>
    <t>Ej utsatt område</t>
  </si>
  <si>
    <t>Utsatt område</t>
  </si>
  <si>
    <t>Positivt</t>
  </si>
  <si>
    <t>Varken positivt eller negativt</t>
  </si>
  <si>
    <t>Negativt</t>
  </si>
  <si>
    <r>
      <t>Utbildning</t>
    </r>
    <r>
      <rPr>
        <b/>
        <vertAlign val="superscript"/>
        <sz val="11"/>
        <color theme="1"/>
        <rFont val="Calibri"/>
        <family val="2"/>
        <scheme val="minor"/>
      </rPr>
      <t>2</t>
    </r>
  </si>
  <si>
    <r>
      <t>Hushåll</t>
    </r>
    <r>
      <rPr>
        <b/>
        <vertAlign val="superscript"/>
        <sz val="11"/>
        <color theme="1"/>
        <rFont val="Calibri"/>
        <family val="2"/>
        <scheme val="minor"/>
      </rPr>
      <t>3</t>
    </r>
  </si>
  <si>
    <t>Fel-marginal</t>
  </si>
  <si>
    <t>16–29 år</t>
  </si>
  <si>
    <t>50–64 år</t>
  </si>
  <si>
    <t>65–90 år</t>
  </si>
  <si>
    <t>25 000 – 34 999</t>
  </si>
  <si>
    <r>
      <t>Förtroende socialtjänsten</t>
    </r>
    <r>
      <rPr>
        <b/>
        <vertAlign val="superscript"/>
        <sz val="11"/>
        <color theme="1"/>
        <rFont val="Calibri"/>
        <family val="2"/>
        <scheme val="minor"/>
      </rPr>
      <t>4</t>
    </r>
  </si>
  <si>
    <r>
      <t>Förtroende välfärdsindex</t>
    </r>
    <r>
      <rPr>
        <b/>
        <vertAlign val="superscript"/>
        <sz val="11"/>
        <color theme="1"/>
        <rFont val="Calibri"/>
        <family val="2"/>
        <scheme val="minor"/>
      </rPr>
      <t>5</t>
    </r>
  </si>
  <si>
    <r>
      <t>Göteborg är trygg och säker stad</t>
    </r>
    <r>
      <rPr>
        <b/>
        <vertAlign val="superscript"/>
        <sz val="11"/>
        <color theme="1"/>
        <rFont val="Calibri"/>
        <family val="2"/>
        <scheme val="minor"/>
      </rPr>
      <t>7</t>
    </r>
  </si>
  <si>
    <r>
      <t>Trygghet i bostadsområdet</t>
    </r>
    <r>
      <rPr>
        <b/>
        <vertAlign val="superscript"/>
        <sz val="11"/>
        <color theme="1"/>
        <rFont val="Calibri"/>
        <family val="2"/>
        <scheme val="minor"/>
      </rPr>
      <t>8</t>
    </r>
  </si>
  <si>
    <r>
      <t>Tillit i allmänhet</t>
    </r>
    <r>
      <rPr>
        <b/>
        <vertAlign val="superscript"/>
        <sz val="11"/>
        <color theme="1"/>
        <rFont val="Calibri"/>
        <family val="2"/>
        <scheme val="minor"/>
      </rPr>
      <t>10</t>
    </r>
  </si>
  <si>
    <r>
      <t>Tillit i bostadsområdet</t>
    </r>
    <r>
      <rPr>
        <b/>
        <vertAlign val="superscript"/>
        <sz val="11"/>
        <color theme="1"/>
        <rFont val="Calibri"/>
        <family val="2"/>
        <scheme val="minor"/>
      </rPr>
      <t>10</t>
    </r>
  </si>
  <si>
    <r>
      <t>Områdets rykte</t>
    </r>
    <r>
      <rPr>
        <b/>
        <vertAlign val="superscript"/>
        <sz val="11"/>
        <color theme="1"/>
        <rFont val="Calibri"/>
        <family val="2"/>
        <scheme val="minor"/>
      </rPr>
      <t>11</t>
    </r>
  </si>
  <si>
    <r>
      <t>Utsatt område</t>
    </r>
    <r>
      <rPr>
        <b/>
        <vertAlign val="superscript"/>
        <sz val="11"/>
        <color theme="1"/>
        <rFont val="Calibri"/>
        <family val="2"/>
        <scheme val="minor"/>
      </rPr>
      <t>12</t>
    </r>
  </si>
  <si>
    <t>Trygg (4–5)</t>
  </si>
  <si>
    <t>Varken trygg eller otrygg (3)</t>
  </si>
  <si>
    <t>Otrygg (1–2)</t>
  </si>
  <si>
    <t>Jag känner mig trygg i parker nära där jag bor</t>
  </si>
  <si>
    <t>Jag känner mig trygg vid hållplatser nära där jag bor</t>
  </si>
  <si>
    <t>Jag känner mig trygg i köpcentrum och butiksområden nära där jag bor</t>
  </si>
  <si>
    <t>Jag känner mig trygg vid lekplatser nära där jag bor</t>
  </si>
  <si>
    <t>Jag känner mig trygg på bibliotek nära där jag bor</t>
  </si>
  <si>
    <t>Jag känner mig trygg vid skolgårdar nära där jag bor</t>
  </si>
  <si>
    <t>Jag känner mig trygg vid idrottsplatser och idrottsanläggningar nära där jag bor</t>
  </si>
  <si>
    <t>eta 0.10</t>
  </si>
  <si>
    <r>
      <t>Frågan lyder: ’Vilken är din uppfattning om följande påståenden? Jag känner mig trygg på torg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</si>
  <si>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Frågan lyder: ’Vilken är din uppfattning om följande påståenden? Jag känner mig trygg i parker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</si>
  <si>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Frågan lyder: ’Vilken är din uppfattning om följande påståenden? Jag känner mig trygg vid hållplatser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</si>
  <si>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Frågan lyder: ’Vilken är din uppfattning om följande påståenden? Jag känner mig trygg i köpcentrum och butiksområden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</si>
  <si>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Frågan lyder: ’Vilken är din uppfattning om följande påståenden? Jag känner mig trygg vid lekplatser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</si>
  <si>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Frågan lyder: ’Vilken är din uppfattning om följande påståenden? Jag känner mig trygg på bibliotek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</si>
  <si>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Frågan lyder: ’Vilken är din uppfattning om följande påståenden? Jag känner mig trygg vid skolgårdar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</si>
  <si>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Frågan lyder: ’Vilken är din uppfattning om följande påståenden? Jag känner mig trygg vid idrottsplatser och idrottsanläggningar nära där jag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</si>
  <si>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30–39 år</t>
  </si>
  <si>
    <t>40–49 år</t>
  </si>
  <si>
    <t>Har inte barn</t>
  </si>
  <si>
    <t>Har barn</t>
  </si>
  <si>
    <t>eta 0,13</t>
  </si>
  <si>
    <t>Funktionsnedsättning</t>
  </si>
  <si>
    <t>Har en funktionsnedsättning</t>
  </si>
  <si>
    <t>har inte en funktionsnedsättning</t>
  </si>
  <si>
    <t>Ideologisk orientering</t>
  </si>
  <si>
    <t>Klart/något till vänster</t>
  </si>
  <si>
    <t>Varken till vänster eller höger</t>
  </si>
  <si>
    <t>Klart/något till höger</t>
  </si>
  <si>
    <r>
      <t>HBTQI-person</t>
    </r>
    <r>
      <rPr>
        <b/>
        <vertAlign val="superscript"/>
        <sz val="11"/>
        <color theme="1"/>
        <rFont val="Calibri"/>
        <family val="2"/>
        <scheme val="minor"/>
      </rPr>
      <t>1</t>
    </r>
  </si>
  <si>
    <t>eta 0,18</t>
  </si>
  <si>
    <t>eta 0,07</t>
  </si>
  <si>
    <t>eta 0,02</t>
  </si>
  <si>
    <t>eta 0,05</t>
  </si>
  <si>
    <t>eta 0,01</t>
  </si>
  <si>
    <t>eta 0,06</t>
  </si>
  <si>
    <t>eta 0,20</t>
  </si>
  <si>
    <t>eta 0,16</t>
  </si>
  <si>
    <t>eta 0,29</t>
  </si>
  <si>
    <t>eta 0,21</t>
  </si>
  <si>
    <t>eta 0,10</t>
  </si>
  <si>
    <t>eta 0,15</t>
  </si>
  <si>
    <t>eta 0,00</t>
  </si>
  <si>
    <t>eta 0,09</t>
  </si>
  <si>
    <t>eta 0,17</t>
  </si>
  <si>
    <t>eta 0,26</t>
  </si>
  <si>
    <t>eta 0,31</t>
  </si>
  <si>
    <t>eta 0,11</t>
  </si>
  <si>
    <t>eta 0,08</t>
  </si>
  <si>
    <t>eta 0,04</t>
  </si>
  <si>
    <t>eta 0,14</t>
  </si>
  <si>
    <t>eta 0,25</t>
  </si>
  <si>
    <t>eta 0,23</t>
  </si>
  <si>
    <t>eta 0,12</t>
  </si>
  <si>
    <t>eta 0,19</t>
  </si>
  <si>
    <t>eta 0,28</t>
  </si>
  <si>
    <t>eta 0,41</t>
  </si>
  <si>
    <t>eta 0,03</t>
  </si>
  <si>
    <t>eta 0,49</t>
  </si>
  <si>
    <t>eta 0,42</t>
  </si>
  <si>
    <t>eta 0,22</t>
  </si>
  <si>
    <t>eta 0,47</t>
  </si>
  <si>
    <r>
      <t xml:space="preserve">Inställning till påstående: </t>
    </r>
    <r>
      <rPr>
        <b/>
        <i/>
        <sz val="12"/>
        <color theme="1"/>
        <rFont val="Calibri"/>
        <family val="2"/>
        <scheme val="minor"/>
      </rPr>
      <t>Socialtjänsten utför uppgifter som är viktiga för samhället</t>
    </r>
  </si>
  <si>
    <t>eta 0,24</t>
  </si>
  <si>
    <r>
      <t>Frågan lyder: ’I vilken utsträckning instämmer du i följande påståenden som berör socialtjänstens arbete? Socialtjänsten utför uppgifter som är viktiga för samhället’</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</si>
  <si>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 xml:space="preserve">Inställning till påstående: </t>
    </r>
    <r>
      <rPr>
        <b/>
        <i/>
        <sz val="12"/>
        <color theme="1"/>
        <rFont val="Calibri"/>
        <family val="2"/>
        <scheme val="minor"/>
      </rPr>
      <t>Personalen inom socialtjänsten gör ett bra jobb</t>
    </r>
  </si>
  <si>
    <r>
      <t>Frågan lyder: ’I vilken utsträckning instämmer du i följande påståenden som berör socialtjänstens arbete? Personalen inom socialtjänsten gör ett bra jobb’</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</si>
  <si>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eta 0,27</t>
  </si>
  <si>
    <r>
      <t>Frågan lyder: ’I vilken utsträckning instämmer du i följande påståenden som berör socialtjänstens arbete? Jag kan tänka mig att ta kontakt med socialtjänsten om jag eller en närstående behöver stöd’</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</si>
  <si>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 xml:space="preserve">Inställning till påstående: </t>
    </r>
    <r>
      <rPr>
        <b/>
        <i/>
        <sz val="12"/>
        <color theme="1"/>
        <rFont val="Calibri"/>
        <family val="2"/>
        <scheme val="minor"/>
      </rPr>
      <t>Jag kan tänka mig att ta kontakt med socialtjänsten om jag eller en närstående behöver stöd</t>
    </r>
  </si>
  <si>
    <t>Åt rätt håll</t>
  </si>
  <si>
    <t>Åt fel håll</t>
  </si>
  <si>
    <t>Bedömning av utvecklingen i området där man bor</t>
  </si>
  <si>
    <r>
      <t>Frågan lyder: ’Allmänt sett, tycker du att utvecklingen i området där du bor går åt rätt håll eller åt fel håll?’</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</si>
  <si>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eta 0,36</t>
  </si>
  <si>
    <t>Helt felaktigt   1</t>
  </si>
  <si>
    <t>Helt riktigt    5</t>
  </si>
  <si>
    <t>Jag upplever att människor i mitt bostadsområde säger till ifall någon beter sig illa eller förstör</t>
  </si>
  <si>
    <r>
      <t>Frågan lyder: ’Här följer några påståenden om ditt bostadsområde. Markera för varje påstående det svar som ligger närmast din egen uppfattning: Jag upplever att människor i mitt bostadsområde säger till ifall någon beter sig illa eller förstör’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</si>
  <si>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Uppfattning om brottsligheten har ökat eller minskat under de senaste tre åren i: Göteborg</t>
  </si>
  <si>
    <r>
      <t>Frågan lyder: ’Enligt din uppfattning, har brottsligheten minskat eller ökat under de senaste tre åren i: Göteborg’</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</si>
  <si>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Minskat mycket</t>
  </si>
  <si>
    <t>Minskat något</t>
  </si>
  <si>
    <t xml:space="preserve">Ökat något </t>
  </si>
  <si>
    <t xml:space="preserve">Ökat mycket </t>
  </si>
  <si>
    <t xml:space="preserve">Varken minskat eller ökat </t>
  </si>
  <si>
    <t>Uppfattning om brottsligheten har ökat eller minskat under de senaste tre åren i: Området där du bor</t>
  </si>
  <si>
    <r>
      <t>Frågan lyder: ’Enligt din uppfattning, har brottsligheten minskat eller ökat under de senaste tre åren i: Området där du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</si>
  <si>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Förtroende för socialtjänsten</t>
  </si>
  <si>
    <r>
      <t>Frågan lyder: ’Hur stort förtroende har du för det sätt på vilket följande institutioner sköter sitt arbete?; Socialtjänsten’</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</si>
  <si>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Mycket stort förtroende</t>
  </si>
  <si>
    <t xml:space="preserve">Ganska stort förtroende </t>
  </si>
  <si>
    <t xml:space="preserve">Varken stort eller litet </t>
  </si>
  <si>
    <t xml:space="preserve">Ganska litet förtroende </t>
  </si>
  <si>
    <t>Mycket litet förtroende</t>
  </si>
  <si>
    <t xml:space="preserve"> </t>
  </si>
  <si>
    <t>Instämmer helt</t>
  </si>
  <si>
    <t>Instämmer delvis</t>
  </si>
  <si>
    <t>Instämmer knappast</t>
  </si>
  <si>
    <t xml:space="preserve">Instämmer inte alls </t>
  </si>
  <si>
    <t>Instämmer inte alls</t>
  </si>
  <si>
    <t xml:space="preserve">Åt fel håll </t>
  </si>
  <si>
    <t>Helt felaktigt 1</t>
  </si>
  <si>
    <t>Helt riktigt 5</t>
  </si>
  <si>
    <t>Varken minskat eller ökat</t>
  </si>
  <si>
    <t>Ökat något</t>
  </si>
  <si>
    <t>Ökat mycket</t>
  </si>
  <si>
    <t>Ganska stort förtroende</t>
  </si>
  <si>
    <t>Varken stort eller litet</t>
  </si>
  <si>
    <t>Ganska litet förtroende</t>
  </si>
  <si>
    <t xml:space="preserve">Mycket litet förtroende </t>
  </si>
  <si>
    <t>±0,8</t>
  </si>
  <si>
    <t>±0,5</t>
  </si>
  <si>
    <t>±0,3</t>
  </si>
  <si>
    <t>Källa: SOM-undersökningen i Göteborg 2024</t>
  </si>
  <si>
    <t>Kontakt med socialtjänsten</t>
  </si>
  <si>
    <t>Ingen kontakt</t>
  </si>
  <si>
    <t>Egen kontakt</t>
  </si>
  <si>
    <t>Anhörig kontakt</t>
  </si>
  <si>
    <t>Både egen och anhörig kontakt</t>
  </si>
  <si>
    <t>eta 0.28</t>
  </si>
  <si>
    <t>eta 0.00</t>
  </si>
  <si>
    <t>eta 0,32</t>
  </si>
  <si>
    <t>±0,7</t>
  </si>
  <si>
    <t xml:space="preserve">65+ år </t>
  </si>
  <si>
    <t>25 000 ­– 34 999</t>
  </si>
  <si>
    <t>Egen och anhörig kontakt</t>
  </si>
  <si>
    <t xml:space="preserve">Har barn </t>
  </si>
  <si>
    <t>Varken till vänster eller till höger</t>
  </si>
  <si>
    <t>eta 0,53</t>
  </si>
  <si>
    <t>Hög tillit (8–10)</t>
  </si>
  <si>
    <t>Medeltillit (5–7)</t>
  </si>
  <si>
    <t>Låg tillit (0–4)</t>
  </si>
  <si>
    <t>±0,4</t>
  </si>
  <si>
    <t>Har inte en funktionsnedsättning</t>
  </si>
  <si>
    <t>±0,6</t>
  </si>
  <si>
    <t>eta 0,37</t>
  </si>
  <si>
    <t xml:space="preserve">Egen och anhörig kontakt </t>
  </si>
  <si>
    <t>eta 0,34</t>
  </si>
  <si>
    <t>65+ år</t>
  </si>
  <si>
    <t>eta 0,48</t>
  </si>
  <si>
    <t>±1,5</t>
  </si>
  <si>
    <t>±1,0</t>
  </si>
  <si>
    <t>±1,6</t>
  </si>
  <si>
    <t>±0,9</t>
  </si>
  <si>
    <t>±1,3</t>
  </si>
  <si>
    <t>±1,2</t>
  </si>
  <si>
    <t>±1,1</t>
  </si>
  <si>
    <t>±1,4</t>
  </si>
  <si>
    <r>
      <t xml:space="preserve">Inställning till påstående: </t>
    </r>
    <r>
      <rPr>
        <b/>
        <i/>
        <sz val="12"/>
        <color theme="1"/>
        <rFont val="Calibri"/>
        <family val="2"/>
        <scheme val="minor"/>
      </rPr>
      <t>Det är för lätt för socialtjänsten att omhänderta barn</t>
    </r>
  </si>
  <si>
    <r>
      <t>Frågan lyder: ’I vilken utsträckning instämmer du i följande påståenden som berör socialtjänstens arbete? Det är för lätt för socialtjänsten att omhänderta barn’</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</si>
  <si>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 xml:space="preserve">Inställning till påstående: </t>
    </r>
    <r>
      <rPr>
        <b/>
        <i/>
        <sz val="12"/>
        <color theme="1"/>
        <rFont val="Calibri"/>
        <family val="2"/>
        <scheme val="minor"/>
      </rPr>
      <t>Det är för låga krav på personer som får ekonomiskt bidrag från socialtjänsten</t>
    </r>
  </si>
  <si>
    <r>
      <t>Frågan lyder: ’I vilken utsträckning instämmer du i följande påståenden som berör socialtjänstens arbete? Det är för låga krav på personer som får ekonomiskt bidrag från socialtjänsten’</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</si>
  <si>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eta 0,64</t>
  </si>
  <si>
    <r>
      <t>Frågan lyder: ’Hur stort förtroende har du för det sätt på vilket följande institutioner sköter sitt arbete? Göteborgs Stads fritidsverksamheter’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</si>
  <si>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eta 0,50</t>
  </si>
  <si>
    <t>Förtroende socialtjänsten</t>
  </si>
  <si>
    <t>Nöjdhet med utbud av saker att göra på fritiden i området du bor</t>
  </si>
  <si>
    <r>
      <t>Frågan lyder: ’Hur nöjd eller missnöjd är du med utbudet av saker att göra på fritiden i närheten av området där du bor?’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</si>
  <si>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Mycket nöjd</t>
  </si>
  <si>
    <t>Ganska nöjd</t>
  </si>
  <si>
    <t>Varken nöjd eller missnöjd</t>
  </si>
  <si>
    <t>Ganska missnöjd</t>
  </si>
  <si>
    <t>Mycket missnöjd</t>
  </si>
  <si>
    <t>Kännedom om stöd från socialtjänsten: Stöd till personer med missbruksproblem</t>
  </si>
  <si>
    <r>
      <t>Frågan lyder: ’Hur väl känner du till följande typer av stöd som erbjuds av socialtjänsten? Stöd till personer som har problem med missbruk av alkohol, narkotika eller spel’</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</si>
  <si>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Kännedom om stöd från socialtjänsten: Utbildning till föräldrar</t>
  </si>
  <si>
    <r>
      <t>Frågan lyder: ’Hur väl känner du till följande typer av stöd som erbjuds av socialtjänsten? Utbildning till föräldrar som vill lära sig mer om föräldraskapet’</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</si>
  <si>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Kännedom om stöd från socialtjänsten: Skydd för barn som riskerar att fara illa i sin familj</t>
  </si>
  <si>
    <r>
      <t>Frågan lyder: ’Hur väl känner du till följande typer av stöd som erbjuds av socialtjänsten? Skydd till barn som riskerar att fara illa i sin familj’</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</si>
  <si>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Inte alls</t>
  </si>
  <si>
    <t>Inte särskilt väl</t>
  </si>
  <si>
    <t>Ganska väl</t>
  </si>
  <si>
    <t>Mycket väl</t>
  </si>
  <si>
    <t>Kännedom om stöd från socialtjänsten: Skydd och stöd för personer som utsätts för våld av sin partner</t>
  </si>
  <si>
    <r>
      <t>Frågan lyder: ’Hur väl känner du till följande typer av stöd som erbjuds av socialtjänsten? Skydd och stöd för personer som utsätts för våld i nära relationer’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</si>
  <si>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r>
      <t>Frågan lyder: ’Hur väl känner du till följande typer av stöd som erbjuds av socialtjänsten? Rådgivning och medling till föräldrar som ska separera’</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</si>
  <si>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Kännedom om stöd från socialtjänsten: Rådgivning och medling till föräldrar som ska separera</t>
  </si>
  <si>
    <r>
      <t>Frågan lyder: ’Hur väl känner du till följande typer av stöd som erbjuds av socialtjänsten? Stöd till personer som riskerar att bli vräkta från sin bostad’</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</si>
  <si>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Kännedom om stöd från socialtjänsten: Stöd till personer som riskerar att bli vräkta</t>
  </si>
  <si>
    <r>
      <t>Frågan lyder: ’Hur väl känner du till följande typer av stöd som erbjuds av socialtjänsten? Stöd till avhopp för personer i kriminella nätverk’</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</si>
  <si>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Kännedom om stöd från socialtjänsten: Stöd till avhopp för personer i kriminella nätverk</t>
  </si>
  <si>
    <r>
      <t>Frågan lyder: ’Hur väl känner du till följande typer av stöd som erbjuds av socialtjänsten? Stöd till personer som vill sluta använda våld i nära relationer’</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</si>
  <si>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Kännedom om stöd från socialtjänsten: Stöd till personer som vill sluta använda våld i nära relationer</t>
  </si>
  <si>
    <r>
      <t>Frågan lyder: ’Har du eller någon nära anhörig haft kontakt med socialtjänsten?: Jag själv’</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</si>
  <si>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Kontakt med socialtjänsten: Egen kontakt</t>
  </si>
  <si>
    <t>Jag själv, mindre än tre år sedan</t>
  </si>
  <si>
    <t>Jag själv, tre år eller längre sedan</t>
  </si>
  <si>
    <t>Ingen egen kontakt</t>
  </si>
  <si>
    <r>
      <t>Frågan lyder: ’Har du eller någon nära anhörig haft kontakt med socialtjänsten?: Nära anhörig’</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</si>
  <si>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Kontakt med socialtjänsten: Anhörig med kontakt</t>
  </si>
  <si>
    <r>
      <t>Frågan lyder: ’Här följer några påståenden om ditt bostadsområde. Markera för varje påstående det svar som ligger närmast din egen uppfattning.: Jag känner mig trygg i mitt bostadsområde’</t>
    </r>
    <r>
      <rPr>
        <i/>
        <sz val="8"/>
        <color theme="1"/>
        <rFont val="Calibri"/>
        <family val="2"/>
        <scheme val="minor"/>
      </rPr>
      <t xml:space="preserve">. </t>
    </r>
    <r>
      <rPr>
        <sz val="8"/>
        <color theme="1"/>
        <rFont val="Calibri"/>
        <family val="2"/>
        <scheme val="minor"/>
      </rPr>
      <t xml:space="preserve">Eta är ett sambandsmått som varierar mellan 0 och 1. Ju längre avstånd från 0 desto starkare är sambandet mellan den beroende och oberoende variabeln. </t>
    </r>
    <r>
      <rPr>
        <vertAlign val="superscript"/>
        <sz val="8"/>
        <color rgb="FF000000"/>
        <rFont val="Calibri"/>
        <family val="2"/>
        <scheme val="minor"/>
      </rPr>
      <t>1</t>
    </r>
    <r>
      <rPr>
        <sz val="8"/>
        <color rgb="FF000000"/>
        <rFont val="Calibri"/>
        <family val="2"/>
        <scheme val="minor"/>
      </rPr>
      <t>Frågan lyder ’Identifierar du dig som en hbtqi-person (homo-bi-trans-queer-intersex)’, svarsalternativen är’ Ja’ ’Nej’ ’Osäker’ ’Vill ej svara’. Enbart Ja och Nej-svar redovisas.</t>
    </r>
    <r>
      <rPr>
        <sz val="8"/>
        <color theme="1"/>
        <rFont val="Times New Roman"/>
        <family val="1"/>
      </rPr>
      <t xml:space="preserve"> </t>
    </r>
    <r>
      <rPr>
        <vertAlign val="superscript"/>
        <sz val="8"/>
        <color rgb="FF000000"/>
        <rFont val="Calibri"/>
        <family val="2"/>
        <scheme val="minor"/>
      </rPr>
      <t>2</t>
    </r>
    <r>
      <rPr>
        <sz val="8"/>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scheme val="minor"/>
      </rPr>
      <t xml:space="preserve">. </t>
    </r>
    <r>
      <rPr>
        <vertAlign val="superscript"/>
        <sz val="8"/>
        <color theme="1"/>
        <rFont val="Calibri"/>
        <family val="2"/>
        <scheme val="minor"/>
      </rPr>
      <t>3</t>
    </r>
    <r>
      <rPr>
        <sz val="8"/>
        <color theme="1"/>
        <rFont val="Calibri"/>
        <family val="2"/>
        <scheme val="minor"/>
      </rPr>
      <t xml:space="preserve">Barn över 16 år räknas som vuxna. </t>
    </r>
    <r>
      <rPr>
        <vertAlign val="superscript"/>
        <sz val="8"/>
        <color theme="1"/>
        <rFont val="Calibri"/>
        <family val="2"/>
        <scheme val="minor"/>
      </rPr>
      <t>4</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5</t>
    </r>
    <r>
      <rPr>
        <sz val="8"/>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8"/>
        <color theme="1"/>
        <rFont val="Calibri"/>
        <family val="2"/>
        <scheme val="minor"/>
      </rPr>
      <t>6</t>
    </r>
    <r>
      <rPr>
        <sz val="8"/>
        <color theme="1"/>
        <rFont val="Calibri"/>
        <family val="2"/>
        <scheme val="minor"/>
      </rPr>
      <t xml:space="preserve">’Stort förtroende’ motsvarar mycket eller ganska stort förtroende. ’Litet förtroende’ motsvarar mycket eller ganska lågt förtroende. </t>
    </r>
    <r>
      <rPr>
        <vertAlign val="superscript"/>
        <sz val="8"/>
        <color theme="1"/>
        <rFont val="Calibri"/>
        <family val="2"/>
        <scheme val="minor"/>
      </rPr>
      <t>7</t>
    </r>
    <r>
      <rPr>
        <sz val="8"/>
        <color theme="1"/>
        <rFont val="Calibri"/>
        <family val="2"/>
        <scheme val="minor"/>
      </rPr>
      <t xml:space="preserve">’Håller med’ motsvarar de som svarat hel eller delvis riktigt. ’Håller inte med’ motsvarar de som svarat delvis eller helt felaktigt. </t>
    </r>
    <r>
      <rPr>
        <vertAlign val="superscript"/>
        <sz val="8"/>
        <color theme="1"/>
        <rFont val="Calibri"/>
        <family val="2"/>
        <scheme val="minor"/>
      </rPr>
      <t>8</t>
    </r>
    <r>
      <rPr>
        <sz val="8"/>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8"/>
        <color theme="1"/>
        <rFont val="Calibri"/>
        <family val="2"/>
        <scheme val="minor"/>
      </rPr>
      <t>9</t>
    </r>
    <r>
      <rPr>
        <sz val="8"/>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8"/>
        <color theme="1"/>
        <rFont val="Calibri"/>
        <family val="2"/>
        <scheme val="minor"/>
      </rPr>
      <t>10</t>
    </r>
    <r>
      <rPr>
        <sz val="8"/>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8"/>
        <color theme="1"/>
        <rFont val="Calibri"/>
        <family val="2"/>
        <scheme val="minor"/>
      </rPr>
      <t xml:space="preserve"> 11</t>
    </r>
    <r>
      <rPr>
        <sz val="8"/>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8"/>
        <color theme="1"/>
        <rFont val="Calibri"/>
        <family val="2"/>
        <scheme val="minor"/>
      </rPr>
      <t>12</t>
    </r>
    <r>
      <rPr>
        <sz val="8"/>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</si>
  <si>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Inställning till påstående: Jag känner mig trygg i mitt bostadsområde</t>
  </si>
  <si>
    <t>eta 0,45</t>
  </si>
  <si>
    <t>eta 0,38</t>
  </si>
  <si>
    <t>Förtroende för fritidsverksamheter</t>
  </si>
  <si>
    <t>eta 0,69</t>
  </si>
  <si>
    <t>eta 0,46</t>
  </si>
  <si>
    <t>Norra Älvstranden</t>
  </si>
  <si>
    <t xml:space="preserve">Olivedal-Haga-Annedal-Änggården </t>
  </si>
  <si>
    <t xml:space="preserve">Ålder </t>
  </si>
  <si>
    <t>±0,1</t>
  </si>
  <si>
    <t>Övre</t>
  </si>
  <si>
    <t>Undre</t>
  </si>
  <si>
    <t>95% konfidensintervall</t>
  </si>
  <si>
    <t>Standardfel</t>
  </si>
  <si>
    <t>Medelvärde</t>
  </si>
  <si>
    <t>Tillit till människor i boendeområde</t>
  </si>
  <si>
    <t>Nära anhörig, mindre än tre år sedan</t>
  </si>
  <si>
    <t>Nära anhörig, tre år eller längre sedan</t>
  </si>
  <si>
    <t>Ingen anhörigkontakt</t>
  </si>
  <si>
    <t>Ingen amhörigkontakt</t>
  </si>
  <si>
    <t>INNEHÅLL</t>
  </si>
  <si>
    <t>Tabell 2</t>
  </si>
  <si>
    <t>Tabell 3</t>
  </si>
  <si>
    <t>Tabell 4</t>
  </si>
  <si>
    <t>Tabell 5</t>
  </si>
  <si>
    <t>Tabell 6</t>
  </si>
  <si>
    <t>Tabell 7</t>
  </si>
  <si>
    <t>Tabell 8</t>
  </si>
  <si>
    <t>Tabell 9</t>
  </si>
  <si>
    <t>Inställning till påstående: Socialtjänsten utför uppgifter som är viktiga för samhället</t>
  </si>
  <si>
    <t>Tabell 10</t>
  </si>
  <si>
    <t>Inställning till påstående: Personalen inom socialtjänsten gör ett bra jobb</t>
  </si>
  <si>
    <t>Tabell 11</t>
  </si>
  <si>
    <t>Inställning till påstående: Jag kan tänka mig att ta kontakt med socialtjänsten om jag eller en närstående behöver stöd</t>
  </si>
  <si>
    <t>Tabell 12</t>
  </si>
  <si>
    <t>Inställning till påstående: Det är för lätt för socialtjänsten att omhänderta barn</t>
  </si>
  <si>
    <t>Tabell 13</t>
  </si>
  <si>
    <t>Inställning till påstående: Det är för låga krav på personer som får ekonomiskt bidrag från socialtjänsten</t>
  </si>
  <si>
    <t>Tabell 14</t>
  </si>
  <si>
    <t>Till innehållsförteckning</t>
  </si>
  <si>
    <t>Tabell 15</t>
  </si>
  <si>
    <t>Tabell 16</t>
  </si>
  <si>
    <t>Tabell 17</t>
  </si>
  <si>
    <t>Tabell 18</t>
  </si>
  <si>
    <t>Tabell 19</t>
  </si>
  <si>
    <t>Tabell 20</t>
  </si>
  <si>
    <t>Tabell 21</t>
  </si>
  <si>
    <t>Tabell 22</t>
  </si>
  <si>
    <t>Tabell 23</t>
  </si>
  <si>
    <t>Tabell 24</t>
  </si>
  <si>
    <t>Tabell 25</t>
  </si>
  <si>
    <t>Tabell 26</t>
  </si>
  <si>
    <t>Tabell 27</t>
  </si>
  <si>
    <t>Tabell 28</t>
  </si>
  <si>
    <t>Tabell 29</t>
  </si>
  <si>
    <t>Tabell 30</t>
  </si>
  <si>
    <t>Tabell 31</t>
  </si>
  <si>
    <t>Tabell 32</t>
  </si>
  <si>
    <r>
      <t>HBTQI-person</t>
    </r>
    <r>
      <rPr>
        <b/>
        <vertAlign val="superscript"/>
        <sz val="11"/>
        <color theme="1"/>
        <rFont val="Calibri"/>
        <family val="2"/>
      </rPr>
      <t>1</t>
    </r>
  </si>
  <si>
    <r>
      <t>Utbildning</t>
    </r>
    <r>
      <rPr>
        <b/>
        <vertAlign val="superscript"/>
        <sz val="11"/>
        <color theme="1"/>
        <rFont val="Calibri"/>
        <family val="2"/>
      </rPr>
      <t>2</t>
    </r>
  </si>
  <si>
    <r>
      <t>Kontakt med socialtjänsten</t>
    </r>
    <r>
      <rPr>
        <b/>
        <vertAlign val="superscript"/>
        <sz val="11"/>
        <color theme="1"/>
        <rFont val="Calibri"/>
        <family val="2"/>
      </rPr>
      <t>3</t>
    </r>
  </si>
  <si>
    <r>
      <t>Hushåll</t>
    </r>
    <r>
      <rPr>
        <b/>
        <vertAlign val="superscript"/>
        <sz val="11"/>
        <color theme="1"/>
        <rFont val="Calibri"/>
        <family val="2"/>
      </rPr>
      <t>4</t>
    </r>
  </si>
  <si>
    <r>
      <t>Funktionsnedsättning</t>
    </r>
    <r>
      <rPr>
        <b/>
        <vertAlign val="superscript"/>
        <sz val="11"/>
        <color theme="1"/>
        <rFont val="Calibri"/>
        <family val="2"/>
      </rPr>
      <t>5</t>
    </r>
  </si>
  <si>
    <r>
      <t>Ideologisk orientering</t>
    </r>
    <r>
      <rPr>
        <b/>
        <vertAlign val="superscript"/>
        <sz val="11"/>
        <color theme="1"/>
        <rFont val="Calibri"/>
        <family val="2"/>
      </rPr>
      <t>6</t>
    </r>
  </si>
  <si>
    <r>
      <t>Förtroende socialtjänsten</t>
    </r>
    <r>
      <rPr>
        <b/>
        <vertAlign val="superscript"/>
        <sz val="11"/>
        <color theme="1"/>
        <rFont val="Calibri"/>
        <family val="2"/>
      </rPr>
      <t>7</t>
    </r>
  </si>
  <si>
    <r>
      <t>Förtroende välfärdsindex</t>
    </r>
    <r>
      <rPr>
        <b/>
        <vertAlign val="superscript"/>
        <sz val="11"/>
        <color theme="1"/>
        <rFont val="Calibri"/>
        <family val="2"/>
      </rPr>
      <t>8</t>
    </r>
  </si>
  <si>
    <r>
      <t>Göteborg är en trygg och säker stad</t>
    </r>
    <r>
      <rPr>
        <b/>
        <vertAlign val="superscript"/>
        <sz val="11"/>
        <color theme="1"/>
        <rFont val="Calibri"/>
        <family val="2"/>
      </rPr>
      <t>9</t>
    </r>
  </si>
  <si>
    <r>
      <t>Trygghet i bostadsmrådet</t>
    </r>
    <r>
      <rPr>
        <b/>
        <vertAlign val="superscript"/>
        <sz val="11"/>
        <color theme="1"/>
        <rFont val="Calibri"/>
        <family val="2"/>
      </rPr>
      <t>10</t>
    </r>
  </si>
  <si>
    <r>
      <t>Tillit i allmänhet</t>
    </r>
    <r>
      <rPr>
        <b/>
        <vertAlign val="superscript"/>
        <sz val="11"/>
        <color theme="1"/>
        <rFont val="Calibri"/>
        <family val="2"/>
      </rPr>
      <t>11</t>
    </r>
  </si>
  <si>
    <r>
      <t>Områdets rykte</t>
    </r>
    <r>
      <rPr>
        <b/>
        <vertAlign val="superscript"/>
        <sz val="11"/>
        <color theme="1"/>
        <rFont val="Calibri"/>
        <family val="2"/>
      </rPr>
      <t>12</t>
    </r>
  </si>
  <si>
    <r>
      <t>Utsatt område</t>
    </r>
    <r>
      <rPr>
        <b/>
        <vertAlign val="superscript"/>
        <sz val="11"/>
        <color theme="1"/>
        <rFont val="Calibri"/>
        <family val="2"/>
      </rPr>
      <t>13</t>
    </r>
  </si>
  <si>
    <r>
      <t>Frågan lyder: ’I vilken utsträckning anser du att det går att lita på människor i det område där du bor?’</t>
    </r>
    <r>
      <rPr>
        <i/>
        <sz val="11"/>
        <color theme="1"/>
        <rFont val="Calibri"/>
        <family val="2"/>
        <scheme val="minor"/>
      </rPr>
      <t xml:space="preserve">. </t>
    </r>
    <r>
      <rPr>
        <sz val="11"/>
        <color theme="1"/>
        <rFont val="Calibri"/>
        <family val="2"/>
        <scheme val="minor"/>
      </rPr>
      <t xml:space="preserve">Eta är ett sambandsmått som varierar mellan 0 och 1. Ju längre avstånd från 0 desto starkare är sambandet mellan den beroende och oberoende variabeln. </t>
    </r>
    <r>
      <rPr>
        <vertAlign val="superscript"/>
        <sz val="11"/>
        <color rgb="FF000000"/>
        <rFont val="Calibri"/>
        <family val="2"/>
        <scheme val="minor"/>
      </rPr>
      <t>1</t>
    </r>
    <r>
      <rPr>
        <sz val="11"/>
        <color rgb="FF000000"/>
        <rFont val="Calibri"/>
        <family val="2"/>
        <scheme val="minor"/>
      </rPr>
      <t>Frågan lyder ’Identifierar du dig som en hbtqi-person (homo-bi-trans-queer-intersex)’, svarsalternativen är’ Ja’ ’Nej’ ’Osäker’ ’Vill ej svara’. Enbart Ja och Nej-svar redovisas.</t>
    </r>
    <r>
      <rPr>
        <sz val="11"/>
        <color theme="1"/>
        <rFont val="Times New Roman"/>
        <family val="1"/>
      </rPr>
      <t xml:space="preserve"> </t>
    </r>
    <r>
      <rPr>
        <vertAlign val="superscript"/>
        <sz val="11"/>
        <color rgb="FF000000"/>
        <rFont val="Calibri"/>
        <family val="2"/>
        <scheme val="minor"/>
      </rPr>
      <t>2</t>
    </r>
    <r>
      <rPr>
        <sz val="11"/>
        <color rgb="FF000000"/>
        <rFont val="Calibri"/>
        <family val="2"/>
        <scheme val="minor"/>
      </rPr>
      <t>Låg = grundskola eller motsvarande, Medellåg = gymnasium eller motsvarande, Medelhög = eftergymnasial utbildning ej högskola/universitet eller högskola/universitet kortare än 3 år, Hög = högskola/universitet minst 3 år</t>
    </r>
    <r>
      <rPr>
        <sz val="11"/>
        <color theme="1"/>
        <rFont val="Calibri"/>
        <family val="2"/>
        <scheme val="minor"/>
      </rPr>
      <t xml:space="preserve">. </t>
    </r>
    <r>
      <rPr>
        <vertAlign val="superscript"/>
        <sz val="11"/>
        <color theme="1"/>
        <rFont val="Calibri"/>
        <family val="2"/>
        <scheme val="minor"/>
      </rPr>
      <t>3</t>
    </r>
    <r>
      <rPr>
        <sz val="11"/>
        <color theme="1"/>
        <rFont val="Calibri"/>
        <family val="2"/>
        <scheme val="minor"/>
      </rPr>
      <t xml:space="preserve">Barn över 16 år räknas som vuxna. </t>
    </r>
    <r>
      <rPr>
        <vertAlign val="superscript"/>
        <sz val="11"/>
        <color theme="1"/>
        <rFont val="Calibri"/>
        <family val="2"/>
        <scheme val="minor"/>
      </rPr>
      <t>4</t>
    </r>
    <r>
      <rPr>
        <sz val="11"/>
        <color theme="1"/>
        <rFont val="Calibri"/>
        <family val="2"/>
        <scheme val="minor"/>
      </rPr>
      <t xml:space="preserve">’Stort förtroende’ motsvarar mycket eller ganska stort förtroende. ’Litet förtroende’ motsvarar mycket eller ganska lågt förtroende. </t>
    </r>
    <r>
      <rPr>
        <vertAlign val="superscript"/>
        <sz val="11"/>
        <color theme="1"/>
        <rFont val="Calibri"/>
        <family val="2"/>
        <scheme val="minor"/>
      </rPr>
      <t>5</t>
    </r>
    <r>
      <rPr>
        <sz val="11"/>
        <color theme="1"/>
        <rFont val="Calibri"/>
        <family val="2"/>
        <scheme val="minor"/>
      </rPr>
      <t xml:space="preserve">Indexet är additivt och går mellan 0–100 och består förtroende av sjukvården, skolan och förskolan samt äldrevården. ’Stort förtroende’ motsvarar värden upp till 50, ’Varken stort eller litet förtroende’ motsvarar värde 50 och ’Litet förtroende’ motsvarar värden över 50 till och med 100. Indexets alphavärde är 0.82. </t>
    </r>
    <r>
      <rPr>
        <vertAlign val="superscript"/>
        <sz val="11"/>
        <color theme="1"/>
        <rFont val="Calibri"/>
        <family val="2"/>
        <scheme val="minor"/>
      </rPr>
      <t>6</t>
    </r>
    <r>
      <rPr>
        <sz val="11"/>
        <color theme="1"/>
        <rFont val="Calibri"/>
        <family val="2"/>
        <scheme val="minor"/>
      </rPr>
      <t xml:space="preserve">’Stort förtroende’ motsvarar mycket eller ganska stort förtroende. ’Litet förtroende’ motsvarar mycket eller ganska lågt förtroende. </t>
    </r>
    <r>
      <rPr>
        <vertAlign val="superscript"/>
        <sz val="11"/>
        <color theme="1"/>
        <rFont val="Calibri"/>
        <family val="2"/>
        <scheme val="minor"/>
      </rPr>
      <t>7</t>
    </r>
    <r>
      <rPr>
        <sz val="11"/>
        <color theme="1"/>
        <rFont val="Calibri"/>
        <family val="2"/>
        <scheme val="minor"/>
      </rPr>
      <t xml:space="preserve">’Håller med’ motsvarar de som svarat hel eller delvis riktigt. ’Håller inte med’ motsvarar de som svarat delvis eller helt felaktigt. </t>
    </r>
    <r>
      <rPr>
        <vertAlign val="superscript"/>
        <sz val="11"/>
        <color theme="1"/>
        <rFont val="Calibri"/>
        <family val="2"/>
        <scheme val="minor"/>
      </rPr>
      <t>8</t>
    </r>
    <r>
      <rPr>
        <sz val="11"/>
        <color theme="1"/>
        <rFont val="Calibri"/>
        <family val="2"/>
        <scheme val="minor"/>
      </rPr>
      <t xml:space="preserve">Frågan lyder ’Här följer påståenden om ditt bostadsområde. Markera för varje påstående det svar som ligger närmast din egen uppfattning: Jag känner mig trygg i mitt bostadsområde’. Svarsskalan är femgradig från 1–5 där 1 motsvarar ’Helt felaktigt’ och 5 motsvarar ’Helt riktigt’. </t>
    </r>
    <r>
      <rPr>
        <vertAlign val="superscript"/>
        <sz val="11"/>
        <color theme="1"/>
        <rFont val="Calibri"/>
        <family val="2"/>
        <scheme val="minor"/>
      </rPr>
      <t>9</t>
    </r>
    <r>
      <rPr>
        <sz val="11"/>
        <color theme="1"/>
        <rFont val="Calibri"/>
        <family val="2"/>
        <scheme val="minor"/>
      </rPr>
      <t xml:space="preserve">Indexet är additativt och går mellan 0–100 och består av påståendena ”Jag känner mig trygg i mitt bostadsområde”, ”Jag undviker att gå ut ensam på kvällen i mitt bostadsområde”, ”Jag är orolig för att utsättas för misshandel/rån/våldtäkt i mitt bostadsområde” och ”Gängrelaterad brottslighet är ett problem i mitt bostadsområde”. Påståendena har anpassats efter positivt/negativt ställda då indexet skapats. ’Hög trygghet’ motsvarar värden upp till 50, ’Medeltrygghet’ motsvarar värde 50 och ’Låg trygghet’ motsvarar värden över 50 till och med 100. Indexets alphavärde är 0.85. </t>
    </r>
    <r>
      <rPr>
        <vertAlign val="superscript"/>
        <sz val="11"/>
        <color theme="1"/>
        <rFont val="Calibri"/>
        <family val="2"/>
        <scheme val="minor"/>
      </rPr>
      <t>10</t>
    </r>
    <r>
      <rPr>
        <sz val="11"/>
        <color theme="1"/>
        <rFont val="Calibri"/>
        <family val="2"/>
        <scheme val="minor"/>
      </rPr>
      <t>Frågan lyder: ’Enligt din mening, i vilken utsträckning går det att lita på människor [i allmänhet/i det område där du bor]?’. Därefter följer en elvagradig skala från 0–10 där 0 motsvarar ’Det går inte att lita på människor i allmänhet’ och 10 ’Det går att lita på människor i allmänhet’.</t>
    </r>
    <r>
      <rPr>
        <vertAlign val="superscript"/>
        <sz val="11"/>
        <color theme="1"/>
        <rFont val="Calibri"/>
        <family val="2"/>
        <scheme val="minor"/>
      </rPr>
      <t xml:space="preserve"> 11</t>
    </r>
    <r>
      <rPr>
        <sz val="11"/>
        <color theme="1"/>
        <rFont val="Calibri"/>
        <family val="2"/>
        <scheme val="minor"/>
      </rPr>
      <t xml:space="preserve">Frågan lyder: ’Vad tror du andra som bor i Göteborg tycker om ditt bostadsområde? De flesta är:’. ’Positivt’ motsvarar mycket eller ganska positivt. ’Negativt’ motsvarar mycket eller ganska negativt. </t>
    </r>
    <r>
      <rPr>
        <vertAlign val="superscript"/>
        <sz val="11"/>
        <color theme="1"/>
        <rFont val="Calibri"/>
        <family val="2"/>
        <scheme val="minor"/>
      </rPr>
      <t>12</t>
    </r>
    <r>
      <rPr>
        <sz val="11"/>
        <color theme="1"/>
        <rFont val="Calibri"/>
        <family val="2"/>
        <scheme val="minor"/>
      </rPr>
      <t>Av polisen definierat. Kategorin utsatt område består av utsatta-, risk- och särskilt utsatta områden. Procentbasen utgörs av de som besvarat respektive delfråga. Resultat i parentes bygger på svarstal under 50 personer.</t>
    </r>
  </si>
  <si>
    <t>Tabell 33</t>
  </si>
  <si>
    <t>Förtroende för olika samhällsinstitutioner</t>
  </si>
  <si>
    <t>Polisen</t>
  </si>
  <si>
    <t>Sjukvården</t>
  </si>
  <si>
    <t>Skolan och förskolan</t>
  </si>
  <si>
    <t xml:space="preserve">Äldrevården </t>
  </si>
  <si>
    <r>
      <t>Frågan lyder: ’Hur stort förtroende har du för det sätt på vilket följande institutioner sköter sitt arbete?; Polisen / Sjukvården / Skolan och förskola / Äldrevården’</t>
    </r>
    <r>
      <rPr>
        <i/>
        <sz val="8"/>
        <color theme="1"/>
        <rFont val="Calibri"/>
        <family val="2"/>
        <scheme val="minor"/>
      </rPr>
      <t>.</t>
    </r>
    <r>
      <rPr>
        <sz val="8"/>
        <color theme="1"/>
        <rFont val="Calibri"/>
        <family val="2"/>
        <scheme val="minor"/>
      </rPr>
      <t xml:space="preserve"> Procentbasen utgörs av de som besvarat respektive delfråga.</t>
    </r>
  </si>
  <si>
    <t>Medlemskap i förening/organisation</t>
  </si>
  <si>
    <t>… och jag deltar aktivt i verksamheten</t>
  </si>
  <si>
    <t>… och jag har någon typ av uppdrag</t>
  </si>
  <si>
    <t>Frågeställning: ’Är du medlem i någon typ av förening/organisation (t.ex. inom idrott, kultur, miljö, religiös förening, hjälp- eller intresseorganisation)?’. Andelar i parentes bygger på svarstal under 50.</t>
  </si>
  <si>
    <t>Källa: SOM-undersökningen i Göteborg 2021-2024</t>
  </si>
  <si>
    <t>Tabell 34</t>
  </si>
  <si>
    <t>Tabell 35</t>
  </si>
  <si>
    <t xml:space="preserve">Resultaten kommer från SOM-institutets undersökning i Göteborg 2024. Tabellerna i rapporten har tagits fram av SOM-institutet. </t>
  </si>
  <si>
    <t xml:space="preserve">Frågorna i tabell 2-18 samt 20-31 har tagits fram av socialförvaltningarna i Göteborgs Stad.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</si>
</sst>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_-* #,##0_-;\-* #,##0_-;_-* &quot;-&quot;??_-;_-@_-"/>
    <numFmt numFmtId="166" formatCode="0.0000000"/>
    <numFmt numFmtId="167" formatCode="\(0\)"/>
    <numFmt numFmtId="168" formatCode="0.0"/>
    <numFmt numFmtId="169" formatCode="\±0.0"/>
    <numFmt numFmtId="170" formatCode="\(0.0\)"/>
  </numFmts>
  <fonts count="33">
    <font>
      <sz val="11"/>
      <color theme="1"/>
      <name val="Calibri"/>
      <family val="2"/>
      <scheme val="minor"/>
    </font>
    <font>
      <b/>
      <sz val="11"/>
      <color theme="1"/>
      <name val="Calibri"/>
      <family val="2"/>
      <scheme val="minor"/>
    </font>
    <font>
      <sz val="9"/>
      <color theme="1"/>
      <name val="Calibri"/>
      <family val="2"/>
      <scheme val="minor"/>
    </font>
    <font>
      <b/>
      <sz val="12"/>
      <color theme="1"/>
      <name val="Calibri"/>
      <family val="2"/>
      <scheme val="minor"/>
    </font>
    <font>
      <b/>
      <vertAlign val="superscript"/>
      <sz val="11"/>
      <color theme="1"/>
      <name val="Calibri"/>
      <family val="2"/>
      <scheme val="minor"/>
    </font>
    <font>
      <sz val="8"/>
      <color theme="1"/>
      <name val="Calibri"/>
      <family val="2"/>
      <scheme val="minor"/>
    </font>
    <font>
      <i/>
      <sz val="8"/>
      <color theme="1"/>
      <name val="Calibri"/>
      <family val="2"/>
      <scheme val="minor"/>
    </font>
    <font>
      <vertAlign val="superscript"/>
      <sz val="8"/>
      <color theme="1"/>
      <name val="Calibri"/>
      <family val="2"/>
      <scheme val="minor"/>
    </font>
    <font>
      <vertAlign val="superscript"/>
      <sz val="8"/>
      <color rgb="FF000000"/>
      <name val="Calibri"/>
      <family val="2"/>
      <scheme val="minor"/>
    </font>
    <font>
      <sz val="8"/>
      <color rgb="FF000000"/>
      <name val="Calibri"/>
      <family val="2"/>
      <scheme val="minor"/>
    </font>
    <font>
      <sz val="8"/>
      <color theme="1"/>
      <name val="Times New Roman"/>
      <family val="1"/>
    </font>
    <font>
      <sz val="11"/>
      <color theme="1"/>
      <name val="Calibri"/>
      <family val="2"/>
      <scheme val="minor"/>
    </font>
    <font>
      <sz val="11"/>
      <color rgb="FF000000"/>
      <name val="Calibri"/>
      <family val="2"/>
      <scheme val="minor"/>
    </font>
    <font>
      <sz val="11"/>
      <color rgb="FF000000"/>
      <name val="Calibri"/>
      <family val="2"/>
    </font>
    <font>
      <b/>
      <i/>
      <sz val="12"/>
      <color theme="1"/>
      <name val="Calibri"/>
      <family val="2"/>
      <scheme val="minor"/>
    </font>
    <font>
      <b/>
      <sz val="12"/>
      <color theme="1"/>
      <name val="Calibri "/>
    </font>
    <font>
      <sz val="9"/>
      <color rgb="FF000000"/>
      <name val="Calibri"/>
      <family val="2"/>
    </font>
    <font>
      <sz val="9"/>
      <color rgb="FF000000"/>
      <name val="Calibri"/>
      <family val="2"/>
      <scheme val="minor"/>
    </font>
    <font>
      <sz val="9"/>
      <color theme="1"/>
      <name val="Calibri"/>
      <family val="2"/>
    </font>
    <font>
      <sz val="11"/>
      <color theme="1"/>
      <name val="Calibri"/>
      <family val="2"/>
    </font>
    <font>
      <b/>
      <sz val="11"/>
      <color theme="1"/>
      <name val="Calibri"/>
      <family val="2"/>
    </font>
    <font>
      <sz val="22"/>
      <color theme="1"/>
      <name val="Calibri"/>
      <family val="2"/>
      <scheme val="minor"/>
    </font>
    <font>
      <sz val="8"/>
      <name val="Calibri"/>
      <family val="2"/>
      <scheme val="minor"/>
    </font>
    <font>
      <u/>
      <sz val="11"/>
      <color theme="10"/>
      <name val="Calibri"/>
      <family val="2"/>
      <scheme val="minor"/>
    </font>
    <font>
      <b/>
      <sz val="11"/>
      <color theme="1"/>
      <name val="Calibri Light"/>
      <family val="2"/>
      <scheme val="major"/>
    </font>
    <font>
      <sz val="11"/>
      <color rgb="FF0070C0"/>
      <name val="Calibri"/>
      <family val="2"/>
    </font>
    <font>
      <b/>
      <sz val="11"/>
      <color rgb="FF000000"/>
      <name val="Calibri"/>
      <family val="2"/>
    </font>
    <font>
      <b/>
      <vertAlign val="superscript"/>
      <sz val="11"/>
      <color theme="1"/>
      <name val="Calibri"/>
      <family val="2"/>
    </font>
    <font>
      <i/>
      <sz val="11"/>
      <color theme="1"/>
      <name val="Calibri"/>
      <family val="2"/>
      <scheme val="minor"/>
    </font>
    <font>
      <vertAlign val="superscript"/>
      <sz val="11"/>
      <color rgb="FF000000"/>
      <name val="Calibri"/>
      <family val="2"/>
      <scheme val="minor"/>
    </font>
    <font>
      <sz val="11"/>
      <color theme="1"/>
      <name val="Times New Roman"/>
      <family val="1"/>
    </font>
    <font>
      <vertAlign val="superscript"/>
      <sz val="11"/>
      <color theme="1"/>
      <name val="Calibri"/>
      <family val="2"/>
      <scheme val="minor"/>
    </font>
    <font>
      <b/>
      <sz val="14"/>
      <color theme="1"/>
      <name val="Calibri"/>
      <family val="2"/>
      <scheme val="minor"/>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s>
  <cellStyleXfs count="4">
    <xf numFmtId="0" fontId="0" fillId="0" borderId="0"/>
    <xf numFmtId="9" fontId="11" fillId="0" borderId="0" applyFont="0" applyFill="0" applyBorder="0" applyAlignment="0" applyProtection="0"/>
    <xf numFmtId="43" fontId="11" fillId="0" borderId="0" applyFont="0" applyFill="0" applyBorder="0" applyAlignment="0" applyProtection="0"/>
    <xf numFmtId="0" fontId="23" fillId="0" borderId="0" applyNumberFormat="0" applyFill="0" applyBorder="0" applyAlignment="0" applyProtection="0"/>
  </cellStyleXfs>
  <cellXfs count="210">
    <xf numFmtId="0" fontId="0" fillId="0" borderId="0" xfId="0"/>
    <xf numFmtId="0" fontId="1" fillId="0" borderId="0" xfId="0" applyFont="1"/>
    <xf numFmtId="0" fontId="2" fillId="0" borderId="0" xfId="0" applyFont="1"/>
    <xf numFmtId="0" fontId="5" fillId="0" borderId="0" xfId="0" applyFont="1" applyAlignment="1">
      <alignment wrapText="1"/>
    </xf>
    <xf numFmtId="165" fontId="0" fillId="0" borderId="5" xfId="2" applyNumberFormat="1" applyFont="1" applyBorder="1" applyAlignment="1">
      <alignment horizontal="right"/>
    </xf>
    <xf numFmtId="0" fontId="0" fillId="0" borderId="1" xfId="0" applyBorder="1"/>
    <xf numFmtId="0" fontId="0" fillId="0" borderId="3" xfId="0" applyBorder="1"/>
    <xf numFmtId="0" fontId="0" fillId="0" borderId="0" xfId="0" applyAlignment="1">
      <alignment horizontal="center" wrapText="1"/>
    </xf>
    <xf numFmtId="0" fontId="0" fillId="0" borderId="0" xfId="0" applyAlignment="1">
      <alignment horizontal="center"/>
    </xf>
    <xf numFmtId="0" fontId="0" fillId="0" borderId="5" xfId="0" applyBorder="1" applyAlignment="1">
      <alignment horizontal="center"/>
    </xf>
    <xf numFmtId="0" fontId="0" fillId="0" borderId="4" xfId="0" applyBorder="1"/>
    <xf numFmtId="0" fontId="0" fillId="0" borderId="0" xfId="0" applyAlignment="1">
      <alignment horizontal="right"/>
    </xf>
    <xf numFmtId="0" fontId="0" fillId="0" borderId="4" xfId="0" applyBorder="1" applyAlignment="1">
      <alignment horizontal="right"/>
    </xf>
    <xf numFmtId="0" fontId="0" fillId="0" borderId="4" xfId="0" quotePrefix="1" applyBorder="1" applyAlignment="1">
      <alignment horizontal="right"/>
    </xf>
    <xf numFmtId="0" fontId="0" fillId="0" borderId="0" xfId="0" quotePrefix="1" applyAlignment="1">
      <alignment horizontal="right"/>
    </xf>
    <xf numFmtId="0" fontId="0" fillId="0" borderId="6" xfId="0" applyBorder="1"/>
    <xf numFmtId="0" fontId="0" fillId="0" borderId="7" xfId="0" applyBorder="1"/>
    <xf numFmtId="0" fontId="0" fillId="0" borderId="8" xfId="0" applyBorder="1"/>
    <xf numFmtId="0" fontId="0" fillId="0" borderId="5" xfId="0" applyBorder="1"/>
    <xf numFmtId="0" fontId="0" fillId="0" borderId="1"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2" fontId="0" fillId="0" borderId="0" xfId="0" applyNumberFormat="1"/>
    <xf numFmtId="166" fontId="0" fillId="0" borderId="0" xfId="0" applyNumberFormat="1"/>
    <xf numFmtId="0" fontId="0" fillId="0" borderId="6"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165" fontId="0" fillId="0" borderId="5" xfId="2" applyNumberFormat="1" applyFont="1" applyFill="1" applyBorder="1" applyAlignment="1">
      <alignment horizontal="right"/>
    </xf>
    <xf numFmtId="164" fontId="0" fillId="0" borderId="4" xfId="1" applyNumberFormat="1" applyFont="1" applyBorder="1" applyAlignment="1">
      <alignment horizontal="right"/>
    </xf>
    <xf numFmtId="164" fontId="0" fillId="0" borderId="0" xfId="1" applyNumberFormat="1" applyFont="1" applyBorder="1" applyAlignment="1">
      <alignment horizontal="right"/>
    </xf>
    <xf numFmtId="0" fontId="0" fillId="0" borderId="0" xfId="0" applyAlignment="1">
      <alignment horizontal="right" wrapText="1"/>
    </xf>
    <xf numFmtId="165" fontId="0" fillId="0" borderId="5" xfId="2" applyNumberFormat="1" applyFont="1" applyBorder="1" applyAlignment="1">
      <alignment horizontal="right" wrapText="1"/>
    </xf>
    <xf numFmtId="0" fontId="0" fillId="0" borderId="4" xfId="0" applyBorder="1" applyAlignment="1">
      <alignment horizontal="right" wrapText="1"/>
    </xf>
    <xf numFmtId="1" fontId="0" fillId="0" borderId="0" xfId="0" applyNumberFormat="1" applyAlignment="1">
      <alignment horizontal="right"/>
    </xf>
    <xf numFmtId="3" fontId="0" fillId="0" borderId="5" xfId="2" applyNumberFormat="1" applyFont="1" applyBorder="1" applyAlignment="1">
      <alignment horizontal="right"/>
    </xf>
    <xf numFmtId="167" fontId="0" fillId="0" borderId="4" xfId="0" applyNumberFormat="1" applyBorder="1" applyAlignment="1">
      <alignment horizontal="right"/>
    </xf>
    <xf numFmtId="167" fontId="0" fillId="0" borderId="0" xfId="0" applyNumberFormat="1" applyAlignment="1">
      <alignment horizontal="right"/>
    </xf>
    <xf numFmtId="0" fontId="0" fillId="0" borderId="4" xfId="0" applyBorder="1" applyAlignment="1">
      <alignment horizontal="center" wrapText="1"/>
    </xf>
    <xf numFmtId="0" fontId="16" fillId="0" borderId="0" xfId="0" applyFont="1" applyAlignment="1">
      <alignment horizontal="center" vertical="center" wrapText="1"/>
    </xf>
    <xf numFmtId="3" fontId="0" fillId="0" borderId="5" xfId="2" applyNumberFormat="1" applyFont="1" applyFill="1" applyBorder="1" applyAlignment="1">
      <alignment horizontal="right"/>
    </xf>
    <xf numFmtId="164" fontId="0" fillId="0" borderId="4" xfId="1" applyNumberFormat="1" applyFont="1" applyFill="1" applyBorder="1" applyAlignment="1">
      <alignment horizontal="right"/>
    </xf>
    <xf numFmtId="164" fontId="0" fillId="0" borderId="0" xfId="1" applyNumberFormat="1" applyFont="1" applyFill="1" applyBorder="1" applyAlignment="1">
      <alignment horizontal="right"/>
    </xf>
    <xf numFmtId="165" fontId="0" fillId="0" borderId="5" xfId="2" applyNumberFormat="1" applyFont="1" applyFill="1" applyBorder="1" applyAlignment="1">
      <alignment horizontal="right" wrapText="1"/>
    </xf>
    <xf numFmtId="0" fontId="0" fillId="0" borderId="5" xfId="0" applyBorder="1" applyAlignment="1">
      <alignment horizontal="right"/>
    </xf>
    <xf numFmtId="167" fontId="0" fillId="0" borderId="4" xfId="0" quotePrefix="1" applyNumberFormat="1" applyBorder="1" applyAlignment="1">
      <alignment horizontal="right"/>
    </xf>
    <xf numFmtId="167" fontId="0" fillId="0" borderId="0" xfId="0" quotePrefix="1" applyNumberFormat="1" applyAlignment="1">
      <alignment horizontal="right"/>
    </xf>
    <xf numFmtId="0" fontId="1" fillId="0" borderId="0" xfId="0" applyFont="1" applyAlignment="1">
      <alignment wrapText="1"/>
    </xf>
    <xf numFmtId="0" fontId="16" fillId="0" borderId="0" xfId="0" applyFont="1" applyAlignment="1">
      <alignment vertical="center" wrapText="1"/>
    </xf>
    <xf numFmtId="0" fontId="18" fillId="0" borderId="0" xfId="0" applyFont="1" applyAlignment="1">
      <alignment vertical="center" wrapText="1"/>
    </xf>
    <xf numFmtId="0" fontId="16" fillId="0" borderId="4" xfId="0" applyFont="1" applyBorder="1" applyAlignment="1">
      <alignment horizontal="center" vertical="center" wrapText="1"/>
    </xf>
    <xf numFmtId="3" fontId="16" fillId="0" borderId="5" xfId="0" applyNumberFormat="1" applyFont="1" applyBorder="1" applyAlignment="1">
      <alignment horizontal="right" vertical="center" wrapText="1"/>
    </xf>
    <xf numFmtId="0" fontId="16" fillId="0" borderId="5" xfId="0" applyFont="1" applyBorder="1" applyAlignment="1">
      <alignment horizontal="right"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right" vertical="center" wrapText="1"/>
    </xf>
    <xf numFmtId="0" fontId="20" fillId="0" borderId="0" xfId="0" applyFont="1" applyAlignment="1">
      <alignment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3" fontId="13" fillId="0" borderId="5" xfId="0" applyNumberFormat="1" applyFont="1" applyBorder="1" applyAlignment="1">
      <alignment horizontal="right" vertical="center" wrapText="1"/>
    </xf>
    <xf numFmtId="0" fontId="13" fillId="0" borderId="0" xfId="0" applyFont="1" applyAlignment="1">
      <alignment vertical="center" wrapText="1"/>
    </xf>
    <xf numFmtId="0" fontId="13" fillId="0" borderId="5" xfId="0" applyFont="1" applyBorder="1" applyAlignment="1">
      <alignment horizontal="right" vertical="center" wrapText="1"/>
    </xf>
    <xf numFmtId="0" fontId="19" fillId="0" borderId="0" xfId="0" applyFont="1" applyAlignment="1">
      <alignmen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right" vertical="center" wrapText="1"/>
    </xf>
    <xf numFmtId="0" fontId="12" fillId="0" borderId="0" xfId="0" applyFont="1"/>
    <xf numFmtId="0" fontId="13" fillId="0" borderId="4" xfId="0" applyFont="1" applyBorder="1" applyAlignment="1">
      <alignment horizontal="right" vertical="center" wrapText="1"/>
    </xf>
    <xf numFmtId="0" fontId="13" fillId="0" borderId="0" xfId="0" applyFont="1" applyAlignment="1">
      <alignment horizontal="right" vertical="center" wrapText="1"/>
    </xf>
    <xf numFmtId="0" fontId="19" fillId="0" borderId="0" xfId="0" applyFont="1" applyAlignment="1">
      <alignment horizontal="center" vertical="center" wrapText="1"/>
    </xf>
    <xf numFmtId="0" fontId="19" fillId="0" borderId="4" xfId="0" applyFont="1" applyBorder="1" applyAlignment="1">
      <alignment horizontal="center" vertical="center" wrapText="1"/>
    </xf>
    <xf numFmtId="3" fontId="13" fillId="0" borderId="0" xfId="0" applyNumberFormat="1" applyFont="1" applyAlignment="1">
      <alignment horizontal="right" vertical="center" wrapText="1"/>
    </xf>
    <xf numFmtId="0" fontId="19"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6" fillId="0" borderId="0" xfId="0" applyFont="1" applyAlignment="1">
      <alignment horizontal="right" vertical="center" wrapText="1"/>
    </xf>
    <xf numFmtId="0" fontId="13" fillId="0" borderId="7" xfId="0" applyFont="1" applyBorder="1" applyAlignment="1">
      <alignment horizontal="right" vertical="center" wrapText="1"/>
    </xf>
    <xf numFmtId="167" fontId="13" fillId="0" borderId="4" xfId="0" applyNumberFormat="1" applyFont="1" applyBorder="1" applyAlignment="1">
      <alignment horizontal="right" vertical="center" wrapText="1"/>
    </xf>
    <xf numFmtId="1" fontId="0" fillId="0" borderId="0" xfId="0" quotePrefix="1" applyNumberFormat="1" applyAlignment="1">
      <alignment horizontal="right"/>
    </xf>
    <xf numFmtId="1" fontId="0" fillId="0" borderId="4" xfId="0" applyNumberFormat="1" applyBorder="1" applyAlignment="1">
      <alignment horizontal="right"/>
    </xf>
    <xf numFmtId="1" fontId="0" fillId="0" borderId="4" xfId="0" quotePrefix="1" applyNumberFormat="1" applyBorder="1" applyAlignment="1">
      <alignment horizontal="right"/>
    </xf>
    <xf numFmtId="167" fontId="13" fillId="0" borderId="0" xfId="0" applyNumberFormat="1" applyFont="1" applyAlignment="1">
      <alignment horizontal="right" vertical="center" wrapText="1"/>
    </xf>
    <xf numFmtId="3" fontId="0" fillId="0" borderId="5" xfId="0" applyNumberFormat="1" applyBorder="1" applyAlignment="1">
      <alignment horizontal="right"/>
    </xf>
    <xf numFmtId="3" fontId="19" fillId="0" borderId="5" xfId="0" applyNumberFormat="1" applyFont="1" applyBorder="1" applyAlignment="1">
      <alignment horizontal="center" vertical="center" wrapText="1"/>
    </xf>
    <xf numFmtId="3" fontId="0" fillId="0" borderId="5" xfId="0" applyNumberFormat="1" applyBorder="1"/>
    <xf numFmtId="3" fontId="13" fillId="0" borderId="8" xfId="0" applyNumberFormat="1" applyFont="1" applyBorder="1" applyAlignment="1">
      <alignment horizontal="right" vertical="center" wrapText="1"/>
    </xf>
    <xf numFmtId="3" fontId="0" fillId="0" borderId="0" xfId="0" applyNumberFormat="1"/>
    <xf numFmtId="0" fontId="3" fillId="0" borderId="0" xfId="0" applyFont="1"/>
    <xf numFmtId="0" fontId="12" fillId="0" borderId="0" xfId="0" applyFont="1" applyAlignment="1">
      <alignment horizontal="center" vertical="center" wrapText="1"/>
    </xf>
    <xf numFmtId="3" fontId="12" fillId="0" borderId="5" xfId="0" applyNumberFormat="1" applyFont="1" applyBorder="1" applyAlignment="1">
      <alignment horizontal="right" vertical="center" wrapText="1"/>
    </xf>
    <xf numFmtId="0" fontId="12" fillId="0" borderId="5" xfId="0" applyFont="1" applyBorder="1" applyAlignment="1">
      <alignment horizontal="right" vertical="center" wrapText="1"/>
    </xf>
    <xf numFmtId="0" fontId="0" fillId="0" borderId="0" xfId="0" applyAlignment="1">
      <alignment vertical="center" wrapText="1"/>
    </xf>
    <xf numFmtId="0" fontId="12" fillId="0" borderId="4" xfId="0" applyFont="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169" fontId="12" fillId="0" borderId="4" xfId="0" applyNumberFormat="1" applyFont="1" applyBorder="1" applyAlignment="1">
      <alignment horizontal="center" vertical="center" wrapText="1"/>
    </xf>
    <xf numFmtId="169" fontId="0" fillId="0" borderId="0" xfId="0" applyNumberFormat="1"/>
    <xf numFmtId="169" fontId="12" fillId="0" borderId="0" xfId="0" applyNumberFormat="1" applyFont="1" applyAlignment="1">
      <alignment horizontal="center" vertical="center" wrapText="1"/>
    </xf>
    <xf numFmtId="168" fontId="12" fillId="0" borderId="0" xfId="0" applyNumberFormat="1" applyFont="1" applyAlignment="1">
      <alignment horizontal="center" vertical="center" wrapText="1"/>
    </xf>
    <xf numFmtId="168" fontId="12" fillId="0" borderId="0" xfId="0" applyNumberFormat="1" applyFont="1" applyAlignment="1">
      <alignment horizontal="right" vertical="center" wrapText="1"/>
    </xf>
    <xf numFmtId="168" fontId="0" fillId="0" borderId="5" xfId="2" applyNumberFormat="1" applyFont="1" applyFill="1" applyBorder="1" applyAlignment="1">
      <alignment horizontal="right" wrapText="1"/>
    </xf>
    <xf numFmtId="0" fontId="0" fillId="0" borderId="12" xfId="0" applyBorder="1" applyAlignment="1">
      <alignment vertical="center" wrapText="1"/>
    </xf>
    <xf numFmtId="169" fontId="0" fillId="0" borderId="0" xfId="0" applyNumberFormat="1" applyAlignment="1">
      <alignment horizontal="right"/>
    </xf>
    <xf numFmtId="169" fontId="0" fillId="0" borderId="4" xfId="0" applyNumberFormat="1" applyBorder="1" applyAlignment="1">
      <alignment horizontal="right" wrapText="1"/>
    </xf>
    <xf numFmtId="169" fontId="0" fillId="0" borderId="0" xfId="0" applyNumberFormat="1" applyAlignment="1">
      <alignment horizontal="right" wrapText="1"/>
    </xf>
    <xf numFmtId="169" fontId="0" fillId="0" borderId="7" xfId="0" applyNumberFormat="1" applyBorder="1"/>
    <xf numFmtId="165" fontId="0" fillId="0" borderId="5" xfId="2" applyNumberFormat="1" applyFont="1" applyFill="1" applyBorder="1" applyAlignment="1"/>
    <xf numFmtId="0" fontId="17" fillId="0" borderId="0" xfId="0" applyFont="1"/>
    <xf numFmtId="169" fontId="16" fillId="0" borderId="4" xfId="0" applyNumberFormat="1" applyFont="1" applyBorder="1" applyAlignment="1">
      <alignment horizontal="center" vertical="center" wrapText="1"/>
    </xf>
    <xf numFmtId="169" fontId="16" fillId="0" borderId="0" xfId="0" applyNumberFormat="1" applyFont="1" applyAlignment="1">
      <alignment horizontal="center" vertical="center" wrapText="1"/>
    </xf>
    <xf numFmtId="169" fontId="13" fillId="0" borderId="4" xfId="0" applyNumberFormat="1" applyFont="1" applyBorder="1" applyAlignment="1">
      <alignment horizontal="center" vertical="center" wrapText="1"/>
    </xf>
    <xf numFmtId="169" fontId="13" fillId="0" borderId="0" xfId="0" applyNumberFormat="1" applyFont="1" applyAlignment="1">
      <alignment horizontal="center" vertical="center" wrapText="1"/>
    </xf>
    <xf numFmtId="0" fontId="3" fillId="0" borderId="0" xfId="0" applyFont="1" applyAlignment="1">
      <alignment wrapText="1"/>
    </xf>
    <xf numFmtId="165" fontId="0" fillId="0" borderId="0" xfId="2" applyNumberFormat="1" applyFont="1" applyFill="1" applyBorder="1"/>
    <xf numFmtId="165" fontId="0" fillId="0" borderId="0" xfId="2" applyNumberFormat="1" applyFont="1" applyFill="1" applyBorder="1" applyAlignment="1">
      <alignment horizontal="center" wrapText="1"/>
    </xf>
    <xf numFmtId="164" fontId="0" fillId="0" borderId="0" xfId="1" applyNumberFormat="1" applyFont="1" applyFill="1" applyBorder="1"/>
    <xf numFmtId="0" fontId="0" fillId="0" borderId="5" xfId="0" applyBorder="1" applyAlignment="1">
      <alignment horizontal="center" wrapText="1"/>
    </xf>
    <xf numFmtId="1" fontId="0" fillId="0" borderId="5" xfId="0" applyNumberFormat="1" applyBorder="1" applyAlignment="1">
      <alignment horizontal="right"/>
    </xf>
    <xf numFmtId="1" fontId="0" fillId="0" borderId="5" xfId="1" applyNumberFormat="1" applyFont="1" applyFill="1" applyBorder="1" applyAlignment="1">
      <alignment horizontal="right"/>
    </xf>
    <xf numFmtId="1" fontId="0" fillId="0" borderId="5" xfId="0" applyNumberFormat="1" applyBorder="1" applyAlignment="1">
      <alignment horizontal="right" wrapText="1"/>
    </xf>
    <xf numFmtId="1" fontId="0" fillId="0" borderId="8" xfId="0" applyNumberFormat="1" applyBorder="1" applyAlignment="1">
      <alignment horizontal="right"/>
    </xf>
    <xf numFmtId="0" fontId="15" fillId="0" borderId="0" xfId="0" applyFont="1"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5" xfId="0" applyBorder="1" applyAlignment="1">
      <alignment horizontal="center" vertical="center"/>
    </xf>
    <xf numFmtId="3" fontId="19" fillId="0" borderId="5" xfId="0" applyNumberFormat="1" applyFont="1" applyBorder="1" applyAlignment="1">
      <alignment horizontal="right" vertical="center" wrapText="1"/>
    </xf>
    <xf numFmtId="0" fontId="19" fillId="0" borderId="5" xfId="0" applyFont="1" applyBorder="1" applyAlignment="1">
      <alignment horizontal="right"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right" vertical="center" wrapText="1"/>
    </xf>
    <xf numFmtId="164" fontId="0" fillId="0" borderId="0" xfId="1" applyNumberFormat="1" applyFont="1" applyFill="1" applyBorder="1" applyAlignment="1">
      <alignment horizontal="center"/>
    </xf>
    <xf numFmtId="0" fontId="1" fillId="0" borderId="4" xfId="0" applyFont="1" applyBorder="1"/>
    <xf numFmtId="0" fontId="1" fillId="0" borderId="4"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wrapText="1"/>
    </xf>
    <xf numFmtId="0" fontId="1" fillId="0" borderId="0" xfId="0" applyFont="1" applyAlignment="1">
      <alignment horizontal="center"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3" fillId="0" borderId="0" xfId="0" applyFont="1" applyAlignment="1">
      <alignment horizontal="left" wrapText="1"/>
    </xf>
    <xf numFmtId="0" fontId="1" fillId="0" borderId="0" xfId="0" applyFont="1" applyAlignment="1">
      <alignment horizontal="left" wrapText="1"/>
    </xf>
    <xf numFmtId="0" fontId="3" fillId="0" borderId="0" xfId="0" applyFont="1" applyAlignment="1">
      <alignment horizontal="left"/>
    </xf>
    <xf numFmtId="0" fontId="21" fillId="0" borderId="0" xfId="0" applyFont="1"/>
    <xf numFmtId="0" fontId="0" fillId="0" borderId="0" xfId="0" applyFont="1"/>
    <xf numFmtId="0" fontId="23" fillId="0" borderId="0" xfId="3"/>
    <xf numFmtId="0" fontId="24" fillId="0" borderId="0" xfId="0" applyFont="1"/>
    <xf numFmtId="0" fontId="19" fillId="0" borderId="0" xfId="0" applyFont="1" applyAlignment="1">
      <alignment vertical="center" wrapText="1"/>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5" fillId="0" borderId="0" xfId="0" applyFont="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26" fillId="0" borderId="0" xfId="0" applyFont="1" applyAlignment="1">
      <alignment vertical="center" wrapText="1"/>
    </xf>
    <xf numFmtId="0" fontId="0" fillId="0" borderId="4" xfId="0" applyFont="1" applyBorder="1"/>
    <xf numFmtId="0" fontId="0" fillId="0" borderId="5" xfId="0" applyFont="1" applyBorder="1"/>
    <xf numFmtId="0" fontId="0" fillId="0" borderId="4" xfId="0" applyFont="1" applyBorder="1" applyAlignment="1">
      <alignment horizontal="center"/>
    </xf>
    <xf numFmtId="0" fontId="0" fillId="0" borderId="0" xfId="0" applyFont="1" applyAlignment="1">
      <alignment horizontal="center"/>
    </xf>
    <xf numFmtId="0" fontId="0" fillId="0" borderId="5" xfId="0" applyFont="1" applyBorder="1" applyAlignment="1">
      <alignment horizontal="right"/>
    </xf>
    <xf numFmtId="168" fontId="13" fillId="0" borderId="4" xfId="0" applyNumberFormat="1" applyFont="1" applyBorder="1" applyAlignment="1">
      <alignment horizontal="center" vertical="center" wrapText="1"/>
    </xf>
    <xf numFmtId="168" fontId="13" fillId="0" borderId="0" xfId="0" applyNumberFormat="1" applyFont="1" applyAlignment="1">
      <alignment horizontal="center" vertical="center" wrapText="1"/>
    </xf>
    <xf numFmtId="168" fontId="0" fillId="0" borderId="4" xfId="0" applyNumberFormat="1" applyFont="1" applyBorder="1"/>
    <xf numFmtId="168" fontId="0" fillId="0" borderId="0" xfId="0" applyNumberFormat="1" applyFont="1"/>
    <xf numFmtId="170" fontId="13" fillId="0" borderId="4" xfId="0" applyNumberFormat="1" applyFont="1" applyBorder="1" applyAlignment="1">
      <alignment horizontal="center" vertical="center" wrapText="1"/>
    </xf>
    <xf numFmtId="170" fontId="13" fillId="0" borderId="0" xfId="0" applyNumberFormat="1" applyFont="1" applyAlignment="1">
      <alignment horizontal="center" vertical="center" wrapText="1"/>
    </xf>
    <xf numFmtId="0" fontId="0" fillId="0" borderId="6" xfId="0" applyFont="1" applyBorder="1"/>
    <xf numFmtId="0" fontId="0" fillId="0" borderId="7" xfId="0" applyFont="1" applyBorder="1"/>
    <xf numFmtId="0" fontId="0" fillId="0" borderId="8" xfId="0" applyFont="1" applyBorder="1"/>
    <xf numFmtId="0" fontId="0" fillId="0" borderId="6" xfId="0" applyFont="1" applyBorder="1" applyAlignment="1">
      <alignment horizontal="center"/>
    </xf>
    <xf numFmtId="0" fontId="0" fillId="0" borderId="7" xfId="0" applyFont="1" applyBorder="1" applyAlignment="1">
      <alignment horizontal="center"/>
    </xf>
    <xf numFmtId="0" fontId="0" fillId="0" borderId="8" xfId="0" applyFont="1" applyBorder="1" applyAlignment="1">
      <alignment horizontal="right"/>
    </xf>
    <xf numFmtId="0" fontId="0" fillId="0" borderId="0" xfId="0" applyFont="1" applyAlignment="1">
      <alignment horizontal="left" vertical="top" wrapText="1"/>
    </xf>
    <xf numFmtId="1" fontId="1" fillId="0" borderId="0" xfId="0" applyNumberFormat="1" applyFont="1"/>
    <xf numFmtId="0" fontId="0" fillId="0" borderId="2" xfId="0" applyBorder="1"/>
    <xf numFmtId="1" fontId="0" fillId="0" borderId="2" xfId="0" applyNumberFormat="1" applyBorder="1"/>
    <xf numFmtId="3" fontId="0" fillId="0" borderId="3" xfId="0" applyNumberFormat="1" applyBorder="1"/>
    <xf numFmtId="1" fontId="0" fillId="0" borderId="0" xfId="0" applyNumberFormat="1"/>
    <xf numFmtId="1" fontId="0" fillId="0" borderId="0" xfId="0" applyNumberFormat="1" applyAlignment="1">
      <alignment horizontal="center" wrapText="1"/>
    </xf>
    <xf numFmtId="3" fontId="0" fillId="0" borderId="5" xfId="0" applyNumberFormat="1" applyBorder="1" applyAlignment="1">
      <alignment horizontal="center" wrapText="1"/>
    </xf>
    <xf numFmtId="1" fontId="0" fillId="0" borderId="0" xfId="0" applyNumberFormat="1" applyAlignment="1">
      <alignment horizontal="left" vertical="center"/>
    </xf>
    <xf numFmtId="2" fontId="0" fillId="0" borderId="0" xfId="0" applyNumberFormat="1" applyAlignment="1">
      <alignment horizontal="center" vertical="center" wrapText="1"/>
    </xf>
    <xf numFmtId="168" fontId="0" fillId="0" borderId="0" xfId="0" applyNumberFormat="1"/>
    <xf numFmtId="1" fontId="0" fillId="0" borderId="7" xfId="0" applyNumberFormat="1" applyBorder="1"/>
    <xf numFmtId="3" fontId="0" fillId="0" borderId="8" xfId="0" applyNumberFormat="1" applyBorder="1"/>
    <xf numFmtId="0" fontId="32" fillId="0" borderId="0" xfId="0" applyFont="1"/>
    <xf numFmtId="0" fontId="0" fillId="0" borderId="4" xfId="0" applyBorder="1" applyAlignment="1">
      <alignment vertical="center" wrapText="1"/>
    </xf>
    <xf numFmtId="0" fontId="0" fillId="0" borderId="0" xfId="0" applyAlignment="1">
      <alignment horizontal="center" vertical="center" wrapText="1"/>
    </xf>
    <xf numFmtId="3" fontId="0" fillId="0" borderId="5" xfId="0" applyNumberFormat="1" applyBorder="1" applyAlignment="1">
      <alignment vertical="center" wrapText="1"/>
    </xf>
    <xf numFmtId="2" fontId="28" fillId="0" borderId="0" xfId="0" applyNumberFormat="1" applyFont="1"/>
    <xf numFmtId="0" fontId="28" fillId="0" borderId="0" xfId="0" applyFont="1"/>
    <xf numFmtId="3" fontId="1" fillId="0" borderId="5" xfId="0" applyNumberFormat="1" applyFont="1" applyBorder="1"/>
    <xf numFmtId="0" fontId="19" fillId="0" borderId="4" xfId="0" applyFont="1" applyBorder="1"/>
    <xf numFmtId="0" fontId="19" fillId="0" borderId="0" xfId="0" applyFont="1"/>
    <xf numFmtId="2" fontId="19" fillId="0" borderId="0" xfId="0" applyNumberFormat="1" applyFont="1"/>
    <xf numFmtId="3" fontId="19" fillId="0" borderId="5" xfId="0" applyNumberFormat="1" applyFont="1" applyBorder="1"/>
    <xf numFmtId="167" fontId="19" fillId="0" borderId="4" xfId="0" applyNumberFormat="1" applyFont="1" applyBorder="1"/>
    <xf numFmtId="167" fontId="19" fillId="0" borderId="0" xfId="0" applyNumberFormat="1" applyFont="1"/>
    <xf numFmtId="1" fontId="19" fillId="0" borderId="0" xfId="0" applyNumberFormat="1" applyFont="1"/>
    <xf numFmtId="167" fontId="19" fillId="0" borderId="6" xfId="0" applyNumberFormat="1" applyFont="1" applyBorder="1"/>
    <xf numFmtId="2" fontId="19" fillId="0" borderId="7" xfId="0" applyNumberFormat="1" applyFont="1" applyBorder="1"/>
    <xf numFmtId="0" fontId="19" fillId="0" borderId="7" xfId="0" applyFont="1" applyBorder="1"/>
    <xf numFmtId="167" fontId="19" fillId="0" borderId="7" xfId="0" applyNumberFormat="1" applyFont="1" applyBorder="1"/>
    <xf numFmtId="3" fontId="19" fillId="0" borderId="8" xfId="0" applyNumberFormat="1" applyFont="1" applyBorder="1"/>
    <xf numFmtId="0" fontId="19" fillId="0" borderId="6" xfId="0" applyFont="1" applyBorder="1"/>
    <xf numFmtId="0" fontId="2" fillId="0" borderId="0" xfId="0" applyFont="1" applyAlignment="1">
      <alignment wrapText="1"/>
    </xf>
  </cellXfs>
  <cellStyles count="4">
    <cellStyle name="Hyperlänk" xfId="3" builtinId="8"/>
    <cellStyle name="Normal" xfId="0" builtinId="0"/>
    <cellStyle name="Procent" xfId="1" builtinId="5"/>
    <cellStyle name="Tusental" xfId="2" builtinId="3"/>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8361-87EA-4785-8BDF-F9430C5D6AB4}">
  <dimension ref="E4:F55"/>
  <sheetViews>
    <sheetView tabSelected="1" workbookViewId="0">
      <selection activeCell="C3" sqref="C3"/>
    </sheetView>
  </sheetViews>
  <sheetFormatPr defaultRowHeight="14.4"/>
  <cols>
    <col min="5" max="5" width="104.88671875" customWidth="1"/>
    <col min="6" max="6" width="26.21875" customWidth="1"/>
  </cols>
  <sheetData>
    <row r="4" spans="5:6" ht="28.8">
      <c r="E4" s="146" t="s">
        <v>312</v>
      </c>
    </row>
    <row r="5" spans="5:6">
      <c r="E5" s="148" t="s">
        <v>47</v>
      </c>
      <c r="F5" t="s">
        <v>313</v>
      </c>
    </row>
    <row r="6" spans="5:6">
      <c r="E6" s="148" t="s">
        <v>101</v>
      </c>
      <c r="F6" t="s">
        <v>314</v>
      </c>
    </row>
    <row r="7" spans="5:6">
      <c r="E7" s="148" t="s">
        <v>102</v>
      </c>
      <c r="F7" t="s">
        <v>315</v>
      </c>
    </row>
    <row r="8" spans="5:6">
      <c r="E8" s="148" t="s">
        <v>103</v>
      </c>
      <c r="F8" t="s">
        <v>316</v>
      </c>
    </row>
    <row r="9" spans="5:6">
      <c r="E9" s="148" t="s">
        <v>104</v>
      </c>
      <c r="F9" t="s">
        <v>317</v>
      </c>
    </row>
    <row r="10" spans="5:6">
      <c r="E10" s="148" t="s">
        <v>105</v>
      </c>
      <c r="F10" t="s">
        <v>318</v>
      </c>
    </row>
    <row r="11" spans="5:6">
      <c r="E11" s="148" t="s">
        <v>106</v>
      </c>
      <c r="F11" t="s">
        <v>319</v>
      </c>
    </row>
    <row r="12" spans="5:6">
      <c r="E12" s="148" t="s">
        <v>107</v>
      </c>
      <c r="F12" t="s">
        <v>320</v>
      </c>
    </row>
    <row r="14" spans="5:6">
      <c r="E14" s="148" t="s">
        <v>321</v>
      </c>
      <c r="F14" t="s">
        <v>322</v>
      </c>
    </row>
    <row r="15" spans="5:6">
      <c r="E15" s="148" t="s">
        <v>323</v>
      </c>
      <c r="F15" t="s">
        <v>324</v>
      </c>
    </row>
    <row r="16" spans="5:6">
      <c r="E16" s="148" t="s">
        <v>325</v>
      </c>
      <c r="F16" t="s">
        <v>326</v>
      </c>
    </row>
    <row r="17" spans="5:6">
      <c r="E17" s="148" t="s">
        <v>327</v>
      </c>
      <c r="F17" t="s">
        <v>328</v>
      </c>
    </row>
    <row r="18" spans="5:6">
      <c r="E18" s="148" t="s">
        <v>329</v>
      </c>
      <c r="F18" t="s">
        <v>330</v>
      </c>
    </row>
    <row r="20" spans="5:6">
      <c r="E20" s="148" t="s">
        <v>172</v>
      </c>
      <c r="F20" t="s">
        <v>332</v>
      </c>
    </row>
    <row r="22" spans="5:6">
      <c r="E22" s="148" t="s">
        <v>177</v>
      </c>
      <c r="F22" t="s">
        <v>333</v>
      </c>
    </row>
    <row r="24" spans="5:6">
      <c r="E24" s="148" t="s">
        <v>179</v>
      </c>
      <c r="F24" t="s">
        <v>334</v>
      </c>
    </row>
    <row r="25" spans="5:6">
      <c r="E25" s="148" t="s">
        <v>186</v>
      </c>
      <c r="F25" t="s">
        <v>335</v>
      </c>
    </row>
    <row r="27" spans="5:6">
      <c r="E27" s="148" t="s">
        <v>188</v>
      </c>
      <c r="F27" t="s">
        <v>336</v>
      </c>
    </row>
    <row r="28" spans="5:6">
      <c r="E28" s="148" t="s">
        <v>295</v>
      </c>
      <c r="F28" t="s">
        <v>337</v>
      </c>
    </row>
    <row r="30" spans="5:6">
      <c r="E30" s="148" t="s">
        <v>257</v>
      </c>
      <c r="F30" t="s">
        <v>338</v>
      </c>
    </row>
    <row r="32" spans="5:6">
      <c r="E32" s="148" t="s">
        <v>264</v>
      </c>
      <c r="F32" t="s">
        <v>339</v>
      </c>
    </row>
    <row r="33" spans="5:6">
      <c r="E33" s="148" t="s">
        <v>266</v>
      </c>
      <c r="F33" t="s">
        <v>340</v>
      </c>
    </row>
    <row r="34" spans="5:6">
      <c r="E34" s="148" t="s">
        <v>268</v>
      </c>
      <c r="F34" t="s">
        <v>341</v>
      </c>
    </row>
    <row r="35" spans="5:6">
      <c r="E35" s="148" t="s">
        <v>274</v>
      </c>
      <c r="F35" t="s">
        <v>342</v>
      </c>
    </row>
    <row r="36" spans="5:6">
      <c r="E36" s="148" t="s">
        <v>277</v>
      </c>
      <c r="F36" t="s">
        <v>343</v>
      </c>
    </row>
    <row r="37" spans="5:6">
      <c r="E37" s="148" t="s">
        <v>279</v>
      </c>
      <c r="F37" t="s">
        <v>344</v>
      </c>
    </row>
    <row r="38" spans="5:6">
      <c r="E38" s="148" t="s">
        <v>281</v>
      </c>
      <c r="F38" t="s">
        <v>345</v>
      </c>
    </row>
    <row r="39" spans="5:6">
      <c r="E39" s="148" t="s">
        <v>283</v>
      </c>
      <c r="F39" t="s">
        <v>346</v>
      </c>
    </row>
    <row r="41" spans="5:6">
      <c r="E41" s="148" t="s">
        <v>285</v>
      </c>
      <c r="F41" t="s">
        <v>347</v>
      </c>
    </row>
    <row r="42" spans="5:6">
      <c r="E42" s="148" t="s">
        <v>290</v>
      </c>
      <c r="F42" t="s">
        <v>348</v>
      </c>
    </row>
    <row r="44" spans="5:6">
      <c r="E44" s="148" t="s">
        <v>292</v>
      </c>
      <c r="F44" t="s">
        <v>349</v>
      </c>
    </row>
    <row r="46" spans="5:6">
      <c r="E46" s="148" t="s">
        <v>307</v>
      </c>
      <c r="F46" t="s">
        <v>364</v>
      </c>
    </row>
    <row r="48" spans="5:6">
      <c r="E48" s="148" t="s">
        <v>365</v>
      </c>
      <c r="F48" t="s">
        <v>376</v>
      </c>
    </row>
    <row r="50" spans="5:6">
      <c r="E50" s="148" t="s">
        <v>371</v>
      </c>
      <c r="F50" t="s">
        <v>377</v>
      </c>
    </row>
    <row r="54" spans="5:6">
      <c r="E54" t="s">
        <v>378</v>
      </c>
    </row>
    <row r="55" spans="5:6">
      <c r="E55" t="s">
        <v>379</v>
      </c>
    </row>
  </sheetData>
  <phoneticPr fontId="22" type="noConversion"/>
  <hyperlinks>
    <hyperlink ref="E5" location="'Tabell 2'!A1" display="Jag känner mig trygg på torg nära där jag bor" xr:uid="{D3110188-9A1F-4852-AAAD-575EB6A92283}"/>
    <hyperlink ref="E6" location="'Tabell 3'!A1" display="Jag känner mig trygg i parker nära där jag bor" xr:uid="{70057B27-0D52-442B-A030-F078C9948296}"/>
    <hyperlink ref="E7" location="'Tabell 4'!A1" display="Jag känner mig trygg vid hållplatser nära där jag bor" xr:uid="{AC016C69-DC21-492E-A416-00E63FB49CD5}"/>
    <hyperlink ref="E8" location="'Tabell 5'!A1" display="Jag känner mig trygg i köpcentrum och butiksområden nära där jag bor" xr:uid="{D5F59A52-1795-45DF-A014-2F51C30970B1}"/>
    <hyperlink ref="E9" location="'Tabell 6'!A1" display="Jag känner mig trygg vid lekplatser nära där jag bor" xr:uid="{B5B0D1C2-A9C6-4992-BD3B-7DAEA013A104}"/>
    <hyperlink ref="E10" location="'Tabell 7'!A1" display="Jag känner mig trygg på bibliotek nära där jag bor" xr:uid="{5DD57722-976E-4592-91EC-037221173690}"/>
    <hyperlink ref="E11" location="'Tabell 8'!A1" display="Jag känner mig trygg vid skolgårdar nära där jag bor" xr:uid="{03E7857E-A495-4790-A9DF-4AEAB1DB323A}"/>
    <hyperlink ref="E12" location="'Tabell 9'!A1" display="Jag känner mig trygg vid idrottsplatser och idrottsanläggningar nära där jag bor" xr:uid="{313E39B6-2ED9-4BEE-939A-DA634693372B}"/>
    <hyperlink ref="E14" location="'Tabell 10'!A1" display="Inställning till påstående: Socialtjänsten utför uppgifter som är viktiga för samhället" xr:uid="{925EC239-69D2-4673-92FF-61CE1A49ED76}"/>
    <hyperlink ref="E15" location="'Tabell 11'!A1" display="Inställning till påstående: Personalen inom socialtjänsten gör ett bra jobb" xr:uid="{FE67B3B4-7A70-4E67-BB2E-775AF957B869}"/>
    <hyperlink ref="E16" location="'Tabell 12'!A1" display="Inställning till påstående: Jag kan tänka mig att ta kontakt med socialtjänsten om jag eller en närstående behöver stöd" xr:uid="{645E41F5-73BD-4B78-8A15-7AD4FE09F5DE}"/>
    <hyperlink ref="E17" location="'Tabell 13'!A1" display="Inställning till påstående: Det är för lätt för socialtjänsten att omhänderta barn" xr:uid="{EEF1C661-83C3-46F0-8AAA-52628006E14C}"/>
    <hyperlink ref="E18" location="'Tabell 14'!A1" display="Inställning till påstående: Det är för låga krav på personer som får ekonomiskt bidrag från socialtjänsten" xr:uid="{61544341-D1D0-46A7-B79F-CDE8BE2FB2E7}"/>
    <hyperlink ref="E20" location="'Tabell 15'!A1" display="Bedömning av utvecklingen i området där man bor" xr:uid="{6C634132-203A-4BCF-B867-F76C27C0A345}"/>
    <hyperlink ref="E22" location="'Tabell 16'!A1" display="Jag upplever att människor i mitt bostadsområde säger till ifall någon beter sig illa eller förstör" xr:uid="{B3951004-637E-4C96-A340-65955A06BF69}"/>
    <hyperlink ref="E24" location="'Tabell 17'!A1" display="Uppfattning om brottsligheten har ökat eller minskat under de senaste tre åren i: Göteborg" xr:uid="{AE1F5385-F4B9-4ECB-B841-F898857CA189}"/>
    <hyperlink ref="E25" location="'Tabell 18'!A1" display="Uppfattning om brottsligheten har ökat eller minskat under de senaste tre åren i: Området där du bor" xr:uid="{9F2D8373-CC49-4F85-9D65-B15AE373B232}"/>
    <hyperlink ref="E27" location="'Tabell 19'!A1" display="Förtroende för socialtjänsten" xr:uid="{4BD5F7A0-28AD-4D61-B5B0-07AF203500C0}"/>
    <hyperlink ref="E28" location="'Tabell 20'!A1" display="Förtroende för fritidsverksamheter" xr:uid="{B422A8E1-0BF6-45EB-898D-887D02A3760A}"/>
    <hyperlink ref="E30" location="'Tabell 21'!A1" display="Nöjdhet med utbud av saker att göra på fritiden i området du bor" xr:uid="{6E5AFC00-8D07-43E7-AC19-6A9C8B62889C}"/>
    <hyperlink ref="E32" location="'Tabell 22'!A1" display="Kännedom om stöd från socialtjänsten: Stöd till personer med missbruksproblem" xr:uid="{B3357BFF-E57E-4598-8482-E4C19A16004D}"/>
    <hyperlink ref="E33" location="'Tabell 23'!A1" display="Kännedom om stöd från socialtjänsten: Utbildning till föräldrar" xr:uid="{6C450BE3-2366-4623-97DD-20C10365CC89}"/>
    <hyperlink ref="E34" location="'Tabell 24'!A1" display="Kännedom om stöd från socialtjänsten: Skydd för barn som riskerar att fara illa i sin familj" xr:uid="{D605F16F-F854-4A06-9F4C-A1FA1DA9EB53}"/>
    <hyperlink ref="E35" location="'Tabell 25'!A1" display="Kännedom om stöd från socialtjänsten: Skydd och stöd för personer som utsätts för våld av sin partner" xr:uid="{29E85676-307F-4CAD-8E44-4E17921A2BB6}"/>
    <hyperlink ref="E36" location="'Tabell 26'!A1" display="Kännedom om stöd från socialtjänsten: Rådgivning och medling till föräldrar som ska separera" xr:uid="{9BA67494-9DEC-44F7-B9FC-EF2CBC0593DD}"/>
    <hyperlink ref="E37" location="'Tabell 27'!A1" display="Kännedom om stöd från socialtjänsten: Stöd till personer som riskerar att bli vräkta" xr:uid="{03FA5BE8-2D1A-4838-8251-4B27BE8F4F96}"/>
    <hyperlink ref="E38" location="'Tabell 28'!A1" display="Kännedom om stöd från socialtjänsten: Stöd till avhopp för personer i kriminella nätverk" xr:uid="{6510EB35-D22B-4A35-87D5-9709C3B217F8}"/>
    <hyperlink ref="E39" location="'Tabell 29'!A1" display="Kännedom om stöd från socialtjänsten: Stöd till personer som vill sluta använda våld i nära relationer" xr:uid="{6E85E8A7-84BB-437E-B6A8-58537D778675}"/>
    <hyperlink ref="E41" location="'Tabell 30'!A1" display="Kontakt med socialtjänsten: Egen kontakt" xr:uid="{744F180E-0C72-48DD-B079-736B648E7744}"/>
    <hyperlink ref="E42" location="'Tabell 31'!A1" display="Kontakt med socialtjänsten: Anhörig med kontakt" xr:uid="{A3C6BBF8-ECE7-4B3B-9977-8417E76B20A4}"/>
    <hyperlink ref="E44" location="'Tabell 32'!A1" display="Inställning till påstående: Jag känner mig trygg i mitt bostadsområde" xr:uid="{982A33F3-DC16-48AF-BA27-E944CC4CC6F8}"/>
    <hyperlink ref="E46" location="'Tabell 33'!A1" display="Tillit till människor i boendeområde" xr:uid="{D1D42A56-A1FE-476B-BA40-99619FC8CC67}"/>
    <hyperlink ref="E48" location="'Tabell 34'!A1" display="Förtroende för olika samhällsinstitutioner" xr:uid="{18FE352D-DB99-4035-9261-03F308940FEB}"/>
    <hyperlink ref="E50" location="'Tabell 35'!A1" display="Medlemskap i förening/organisation" xr:uid="{EA7B33BF-38FA-425F-A01A-9AAB9560661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77663-861B-40DF-A51E-B50BAE2B58E8}">
  <dimension ref="A1:Y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6" width="12.5546875" customWidth="1"/>
    <col min="7" max="8" width="11.6640625" customWidth="1"/>
    <col min="9" max="9" width="11" customWidth="1"/>
    <col min="10" max="10" width="35" bestFit="1" customWidth="1"/>
    <col min="11" max="11" width="11.6640625" customWidth="1"/>
    <col min="13" max="13" width="10.6640625" customWidth="1"/>
    <col min="15" max="15" width="11.44140625" customWidth="1"/>
    <col min="17" max="17" width="12.44140625"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75" customHeight="1">
      <c r="A2" s="143" t="s">
        <v>162</v>
      </c>
      <c r="B2" s="137">
        <v>2024</v>
      </c>
      <c r="C2" s="138"/>
      <c r="D2" s="138"/>
      <c r="E2" s="138"/>
      <c r="F2" s="138"/>
      <c r="G2" s="138"/>
      <c r="H2" s="139"/>
      <c r="K2" s="137">
        <v>2024</v>
      </c>
      <c r="L2" s="138"/>
      <c r="M2" s="138"/>
      <c r="N2" s="138"/>
      <c r="O2" s="138"/>
      <c r="P2" s="138"/>
      <c r="Q2" s="138"/>
      <c r="R2" s="138"/>
      <c r="S2" s="138"/>
      <c r="T2" s="138"/>
      <c r="U2" s="138"/>
      <c r="V2" s="139"/>
    </row>
    <row r="3" spans="1:22">
      <c r="A3" s="143"/>
      <c r="B3" s="12"/>
      <c r="C3" s="11"/>
      <c r="D3" s="11"/>
      <c r="E3" s="11"/>
      <c r="F3" s="11"/>
      <c r="G3" s="11"/>
      <c r="H3" s="43"/>
      <c r="K3" s="10"/>
      <c r="V3" s="18"/>
    </row>
    <row r="4" spans="1:22" ht="32.25" customHeight="1">
      <c r="B4" s="37" t="s">
        <v>196</v>
      </c>
      <c r="C4" s="7" t="s">
        <v>197</v>
      </c>
      <c r="D4" s="7" t="s">
        <v>198</v>
      </c>
      <c r="E4" s="7" t="s">
        <v>199</v>
      </c>
      <c r="F4" s="7" t="s">
        <v>55</v>
      </c>
      <c r="G4" s="8" t="s">
        <v>45</v>
      </c>
      <c r="H4" s="9" t="s">
        <v>46</v>
      </c>
      <c r="K4" s="37" t="s">
        <v>196</v>
      </c>
      <c r="L4" s="7" t="s">
        <v>85</v>
      </c>
      <c r="M4" s="7" t="s">
        <v>197</v>
      </c>
      <c r="N4" s="7" t="s">
        <v>85</v>
      </c>
      <c r="O4" s="7" t="s">
        <v>198</v>
      </c>
      <c r="P4" s="7" t="s">
        <v>85</v>
      </c>
      <c r="Q4" s="7" t="s">
        <v>199</v>
      </c>
      <c r="R4" s="7" t="s">
        <v>85</v>
      </c>
      <c r="S4" s="7" t="s">
        <v>55</v>
      </c>
      <c r="T4" s="7" t="s">
        <v>85</v>
      </c>
      <c r="U4" s="8" t="s">
        <v>45</v>
      </c>
      <c r="V4" s="9" t="s">
        <v>46</v>
      </c>
    </row>
    <row r="5" spans="1:22">
      <c r="A5" s="1" t="s">
        <v>44</v>
      </c>
      <c r="B5" s="56">
        <v>52</v>
      </c>
      <c r="C5" s="57">
        <v>27</v>
      </c>
      <c r="D5" s="57">
        <v>4</v>
      </c>
      <c r="E5" s="57">
        <v>2</v>
      </c>
      <c r="F5" s="57">
        <v>15</v>
      </c>
      <c r="G5" s="57">
        <v>100</v>
      </c>
      <c r="H5" s="58">
        <v>3989</v>
      </c>
      <c r="J5" s="1" t="s">
        <v>44</v>
      </c>
      <c r="K5" s="56">
        <v>52</v>
      </c>
      <c r="M5" s="57">
        <v>27</v>
      </c>
      <c r="O5" s="57">
        <v>4</v>
      </c>
      <c r="Q5" s="57">
        <v>2</v>
      </c>
      <c r="S5" s="57">
        <v>15</v>
      </c>
      <c r="U5" s="57">
        <v>100</v>
      </c>
      <c r="V5" s="58">
        <v>3989</v>
      </c>
    </row>
    <row r="6" spans="1:22">
      <c r="A6" t="s">
        <v>48</v>
      </c>
      <c r="B6" s="56" t="s">
        <v>241</v>
      </c>
      <c r="C6" s="57" t="s">
        <v>248</v>
      </c>
      <c r="D6" s="57" t="s">
        <v>235</v>
      </c>
      <c r="E6" s="57" t="s">
        <v>233</v>
      </c>
      <c r="F6" s="57" t="s">
        <v>247</v>
      </c>
      <c r="G6" s="57"/>
      <c r="H6" s="60"/>
      <c r="J6" t="s">
        <v>48</v>
      </c>
      <c r="K6" s="111">
        <v>1.5496250000000045</v>
      </c>
      <c r="L6" s="97"/>
      <c r="M6" s="112">
        <v>1.3742749999999999</v>
      </c>
      <c r="N6" s="97"/>
      <c r="O6" s="112">
        <v>0.61826000000000003</v>
      </c>
      <c r="P6" s="97"/>
      <c r="Q6" s="112">
        <v>0.44094500000000003</v>
      </c>
      <c r="R6" s="97"/>
      <c r="S6" s="112">
        <v>1.0953749999999998</v>
      </c>
      <c r="T6" s="57"/>
      <c r="U6" s="67"/>
      <c r="V6" s="42"/>
    </row>
    <row r="7" spans="1:22">
      <c r="B7" s="10"/>
      <c r="H7" s="18"/>
      <c r="K7" s="32"/>
      <c r="L7" s="11"/>
      <c r="M7" s="30"/>
      <c r="N7" s="11"/>
      <c r="O7" s="30"/>
      <c r="P7" s="11"/>
      <c r="Q7" s="30"/>
      <c r="R7" s="30"/>
      <c r="S7" s="30"/>
      <c r="T7" s="30"/>
      <c r="U7" s="30"/>
      <c r="V7" s="42"/>
    </row>
    <row r="8" spans="1:22">
      <c r="A8" s="1" t="s">
        <v>49</v>
      </c>
      <c r="B8" s="10"/>
      <c r="H8" s="107"/>
      <c r="J8" s="1" t="s">
        <v>40</v>
      </c>
      <c r="K8" s="12"/>
      <c r="L8" s="11"/>
      <c r="M8" s="11"/>
      <c r="N8" s="11"/>
      <c r="O8" s="11"/>
      <c r="P8" s="11"/>
      <c r="Q8" s="11"/>
      <c r="R8" s="11"/>
      <c r="S8" s="11"/>
      <c r="T8" s="11"/>
      <c r="U8" s="11"/>
      <c r="V8" s="27"/>
    </row>
    <row r="9" spans="1:22">
      <c r="A9" s="61" t="s">
        <v>50</v>
      </c>
      <c r="B9" s="56">
        <v>55</v>
      </c>
      <c r="C9" s="57">
        <v>26</v>
      </c>
      <c r="D9" s="57">
        <v>3</v>
      </c>
      <c r="E9" s="57">
        <v>2</v>
      </c>
      <c r="F9" s="57">
        <v>14</v>
      </c>
      <c r="G9" s="57">
        <v>100</v>
      </c>
      <c r="H9" s="58">
        <v>2014</v>
      </c>
      <c r="J9" s="61" t="s">
        <v>36</v>
      </c>
      <c r="K9" s="12">
        <v>44</v>
      </c>
      <c r="L9" s="41">
        <v>4.5136499999999993</v>
      </c>
      <c r="M9" s="11">
        <v>30</v>
      </c>
      <c r="N9" s="41">
        <v>4.1605999999999979</v>
      </c>
      <c r="O9" s="11">
        <v>6</v>
      </c>
      <c r="P9" s="41">
        <v>2.2065950000000001</v>
      </c>
      <c r="Q9" s="11">
        <v>5</v>
      </c>
      <c r="R9" s="41">
        <v>2.0212099999999995</v>
      </c>
      <c r="S9" s="11">
        <v>15</v>
      </c>
      <c r="T9" s="41">
        <v>3.2531150000000002</v>
      </c>
      <c r="U9" s="11">
        <v>100</v>
      </c>
      <c r="V9" s="27">
        <v>463</v>
      </c>
    </row>
    <row r="10" spans="1:22">
      <c r="A10" s="61" t="s">
        <v>51</v>
      </c>
      <c r="B10" s="56">
        <v>51</v>
      </c>
      <c r="C10" s="57">
        <v>27</v>
      </c>
      <c r="D10" s="57">
        <v>5</v>
      </c>
      <c r="E10" s="57">
        <v>2</v>
      </c>
      <c r="F10" s="57">
        <v>15</v>
      </c>
      <c r="G10" s="57">
        <v>100</v>
      </c>
      <c r="H10" s="58">
        <v>1954</v>
      </c>
      <c r="J10" s="61" t="s">
        <v>37</v>
      </c>
      <c r="K10" s="12">
        <v>58</v>
      </c>
      <c r="L10" s="41">
        <v>2.4775349999999974</v>
      </c>
      <c r="M10" s="11">
        <v>25</v>
      </c>
      <c r="N10" s="41">
        <v>2.1875099999999996</v>
      </c>
      <c r="O10" s="11">
        <v>3</v>
      </c>
      <c r="P10" s="41">
        <v>0.82626500000000003</v>
      </c>
      <c r="Q10" s="11">
        <v>2</v>
      </c>
      <c r="R10" s="41">
        <v>0.66723999999999994</v>
      </c>
      <c r="S10" s="11">
        <v>12</v>
      </c>
      <c r="T10" s="41">
        <v>1.6282549999999993</v>
      </c>
      <c r="U10" s="11">
        <v>100</v>
      </c>
      <c r="V10" s="27">
        <v>1519</v>
      </c>
    </row>
    <row r="11" spans="1:22">
      <c r="A11" s="59" t="s">
        <v>135</v>
      </c>
      <c r="B11" s="56"/>
      <c r="C11" s="57"/>
      <c r="D11" s="57"/>
      <c r="E11" s="57"/>
      <c r="F11" s="57"/>
      <c r="G11" s="57"/>
      <c r="H11" s="60"/>
      <c r="J11" s="61" t="s">
        <v>38</v>
      </c>
      <c r="K11" s="12">
        <v>50</v>
      </c>
      <c r="L11" s="41">
        <v>3.2326400000000004</v>
      </c>
      <c r="M11" s="11">
        <v>29</v>
      </c>
      <c r="N11" s="41">
        <v>2.9225599999999989</v>
      </c>
      <c r="O11" s="11">
        <v>4</v>
      </c>
      <c r="P11" s="41">
        <v>1.2754000000000001</v>
      </c>
      <c r="Q11" s="11">
        <v>1</v>
      </c>
      <c r="R11" s="41">
        <v>0.80078500000000008</v>
      </c>
      <c r="S11" s="11">
        <v>16</v>
      </c>
      <c r="T11" s="41">
        <v>2.3712250000000004</v>
      </c>
      <c r="U11" s="11">
        <v>100</v>
      </c>
      <c r="V11" s="27">
        <v>917</v>
      </c>
    </row>
    <row r="12" spans="1:22">
      <c r="B12" s="10"/>
      <c r="H12" s="107"/>
      <c r="J12" s="61" t="s">
        <v>39</v>
      </c>
      <c r="K12" s="12">
        <v>50</v>
      </c>
      <c r="L12" s="41">
        <v>2.9821149999999963</v>
      </c>
      <c r="M12" s="11">
        <v>26</v>
      </c>
      <c r="N12" s="41">
        <v>2.6141100000000002</v>
      </c>
      <c r="O12" s="11">
        <v>5</v>
      </c>
      <c r="P12" s="41">
        <v>1.3689499999999997</v>
      </c>
      <c r="Q12" s="11">
        <v>2</v>
      </c>
      <c r="R12" s="41">
        <v>0.79026500000000011</v>
      </c>
      <c r="S12" s="11">
        <v>17</v>
      </c>
      <c r="T12" s="41">
        <v>2.2480349999999998</v>
      </c>
      <c r="U12" s="11">
        <v>100</v>
      </c>
      <c r="V12" s="27">
        <v>1078</v>
      </c>
    </row>
    <row r="13" spans="1:22">
      <c r="A13" s="1" t="s">
        <v>52</v>
      </c>
      <c r="B13" s="10"/>
      <c r="H13" s="107"/>
      <c r="J13" s="59" t="s">
        <v>147</v>
      </c>
      <c r="K13" s="12"/>
      <c r="L13" s="11"/>
      <c r="M13" s="11"/>
      <c r="N13" s="11"/>
      <c r="O13" s="11"/>
      <c r="P13" s="11"/>
      <c r="Q13" s="11"/>
      <c r="R13" s="11"/>
      <c r="S13" s="11"/>
      <c r="T13" s="11"/>
      <c r="U13" s="11"/>
      <c r="V13" s="27"/>
    </row>
    <row r="14" spans="1:22">
      <c r="A14" s="61" t="s">
        <v>86</v>
      </c>
      <c r="B14" s="56">
        <v>52</v>
      </c>
      <c r="C14" s="57">
        <v>29</v>
      </c>
      <c r="D14" s="57">
        <v>4</v>
      </c>
      <c r="E14" s="57">
        <v>2</v>
      </c>
      <c r="F14" s="57">
        <v>13</v>
      </c>
      <c r="G14" s="57">
        <v>100</v>
      </c>
      <c r="H14" s="60">
        <v>647</v>
      </c>
      <c r="K14" s="12"/>
      <c r="L14" s="11"/>
      <c r="M14" s="11"/>
      <c r="N14" s="11"/>
      <c r="O14" s="11"/>
      <c r="P14" s="11"/>
      <c r="Q14" s="11"/>
      <c r="R14" s="11"/>
      <c r="S14" s="11"/>
      <c r="T14" s="11"/>
      <c r="U14" s="11"/>
      <c r="V14" s="27"/>
    </row>
    <row r="15" spans="1:22">
      <c r="A15" s="61" t="s">
        <v>117</v>
      </c>
      <c r="B15" s="56">
        <v>56</v>
      </c>
      <c r="C15" s="57">
        <v>26</v>
      </c>
      <c r="D15" s="57">
        <v>4</v>
      </c>
      <c r="E15" s="57">
        <v>2</v>
      </c>
      <c r="F15" s="57">
        <v>12</v>
      </c>
      <c r="G15" s="57">
        <v>100</v>
      </c>
      <c r="H15" s="60">
        <v>704</v>
      </c>
      <c r="J15" s="1" t="s">
        <v>41</v>
      </c>
      <c r="K15" s="12"/>
      <c r="L15" s="11"/>
      <c r="M15" s="11"/>
      <c r="N15" s="11"/>
      <c r="O15" s="11"/>
      <c r="P15" s="11"/>
      <c r="Q15" s="11"/>
      <c r="R15" s="11"/>
      <c r="S15" s="11"/>
      <c r="T15" s="11"/>
      <c r="U15" s="11"/>
      <c r="V15" s="27"/>
    </row>
    <row r="16" spans="1:22">
      <c r="A16" s="61" t="s">
        <v>118</v>
      </c>
      <c r="B16" s="56">
        <v>60</v>
      </c>
      <c r="C16" s="57">
        <v>26</v>
      </c>
      <c r="D16" s="57">
        <v>3</v>
      </c>
      <c r="E16" s="57">
        <v>2</v>
      </c>
      <c r="F16" s="57">
        <v>9</v>
      </c>
      <c r="G16" s="57">
        <v>100</v>
      </c>
      <c r="H16" s="60">
        <v>601</v>
      </c>
      <c r="J16" t="s">
        <v>0</v>
      </c>
      <c r="K16" s="78">
        <v>51</v>
      </c>
      <c r="L16" s="41">
        <v>13.024030000000003</v>
      </c>
      <c r="M16" s="76">
        <v>26</v>
      </c>
      <c r="N16" s="41">
        <v>11.577745000000002</v>
      </c>
      <c r="O16" s="76">
        <v>0</v>
      </c>
      <c r="P16" s="41">
        <v>0</v>
      </c>
      <c r="Q16" s="76">
        <v>4</v>
      </c>
      <c r="R16" s="41">
        <v>6.3570399999999996</v>
      </c>
      <c r="S16" s="76">
        <v>19</v>
      </c>
      <c r="T16" s="41">
        <v>10.4262</v>
      </c>
      <c r="U16" s="11">
        <v>100</v>
      </c>
      <c r="V16" s="27">
        <v>54</v>
      </c>
    </row>
    <row r="17" spans="1:25">
      <c r="A17" s="61" t="s">
        <v>87</v>
      </c>
      <c r="B17" s="56">
        <v>51</v>
      </c>
      <c r="C17" s="57">
        <v>27</v>
      </c>
      <c r="D17" s="57">
        <v>5</v>
      </c>
      <c r="E17" s="57">
        <v>2</v>
      </c>
      <c r="F17" s="57">
        <v>15</v>
      </c>
      <c r="G17" s="57">
        <v>100</v>
      </c>
      <c r="H17" s="60">
        <v>970</v>
      </c>
      <c r="J17" t="s">
        <v>1</v>
      </c>
      <c r="K17" s="77">
        <v>40</v>
      </c>
      <c r="L17" s="41">
        <v>12.680860000000003</v>
      </c>
      <c r="M17" s="33">
        <v>25</v>
      </c>
      <c r="N17" s="41">
        <v>11.413345</v>
      </c>
      <c r="O17" s="33">
        <v>13</v>
      </c>
      <c r="P17" s="41">
        <v>9.0944300000000009</v>
      </c>
      <c r="Q17" s="33">
        <v>9</v>
      </c>
      <c r="R17" s="41">
        <v>8.1093799999999998</v>
      </c>
      <c r="S17" s="33">
        <v>13</v>
      </c>
      <c r="T17" s="41">
        <v>9.0944300000000009</v>
      </c>
      <c r="U17" s="11">
        <v>100</v>
      </c>
      <c r="V17" s="27">
        <v>55</v>
      </c>
    </row>
    <row r="18" spans="1:25" ht="15" customHeight="1">
      <c r="A18" s="61" t="s">
        <v>224</v>
      </c>
      <c r="B18" s="56">
        <v>49</v>
      </c>
      <c r="C18" s="57">
        <v>26</v>
      </c>
      <c r="D18" s="57">
        <v>4</v>
      </c>
      <c r="E18" s="57">
        <v>1</v>
      </c>
      <c r="F18" s="57">
        <v>20</v>
      </c>
      <c r="G18" s="57">
        <v>100</v>
      </c>
      <c r="H18" s="58">
        <v>1067</v>
      </c>
      <c r="J18" t="s">
        <v>2</v>
      </c>
      <c r="K18" s="77">
        <v>48</v>
      </c>
      <c r="L18" s="41">
        <v>8.672444999999998</v>
      </c>
      <c r="M18" s="11">
        <v>29</v>
      </c>
      <c r="N18" s="41">
        <v>7.8948899999999984</v>
      </c>
      <c r="O18" s="33">
        <v>7</v>
      </c>
      <c r="P18" s="41">
        <v>4.7372200000000007</v>
      </c>
      <c r="Q18" s="11">
        <v>2</v>
      </c>
      <c r="R18" s="41">
        <v>2.8856999999999999</v>
      </c>
      <c r="S18" s="33">
        <v>14</v>
      </c>
      <c r="T18" s="41">
        <v>6.2205350000000008</v>
      </c>
      <c r="U18" s="11">
        <v>100</v>
      </c>
      <c r="V18" s="27">
        <v>125</v>
      </c>
    </row>
    <row r="19" spans="1:25">
      <c r="A19" s="59" t="s">
        <v>157</v>
      </c>
      <c r="B19" s="56"/>
      <c r="C19" s="57"/>
      <c r="D19" s="57"/>
      <c r="E19" s="57"/>
      <c r="F19" s="57"/>
      <c r="G19" s="57"/>
      <c r="H19" s="60"/>
      <c r="J19" t="s">
        <v>3</v>
      </c>
      <c r="K19" s="12">
        <v>58</v>
      </c>
      <c r="L19" s="41">
        <v>10.320465000000004</v>
      </c>
      <c r="M19" s="11">
        <v>25</v>
      </c>
      <c r="N19" s="41">
        <v>9.1267300000000002</v>
      </c>
      <c r="O19" s="11">
        <v>4</v>
      </c>
      <c r="P19" s="41">
        <v>4.618995</v>
      </c>
      <c r="Q19" s="11">
        <v>6</v>
      </c>
      <c r="R19" s="41">
        <v>5.4494499999999997</v>
      </c>
      <c r="S19" s="11">
        <v>7</v>
      </c>
      <c r="T19" s="41">
        <v>5.8159899999999993</v>
      </c>
      <c r="U19" s="11">
        <v>100</v>
      </c>
      <c r="V19" s="27">
        <v>85</v>
      </c>
    </row>
    <row r="20" spans="1:25">
      <c r="B20" s="10"/>
      <c r="H20" s="107"/>
      <c r="J20" t="s">
        <v>4</v>
      </c>
      <c r="K20" s="12">
        <v>40</v>
      </c>
      <c r="L20" s="41">
        <v>13.272180000000001</v>
      </c>
      <c r="M20" s="11">
        <v>28</v>
      </c>
      <c r="N20" s="41">
        <v>12.281094999999999</v>
      </c>
      <c r="O20" s="11">
        <v>4</v>
      </c>
      <c r="P20" s="41">
        <v>6.8188050000000002</v>
      </c>
      <c r="Q20" s="11">
        <v>8</v>
      </c>
      <c r="R20" s="41">
        <v>8.2132850000000008</v>
      </c>
      <c r="S20" s="11">
        <v>20</v>
      </c>
      <c r="T20" s="41">
        <v>11.111359999999999</v>
      </c>
      <c r="U20" s="11">
        <v>100</v>
      </c>
      <c r="V20" s="27">
        <v>50</v>
      </c>
    </row>
    <row r="21" spans="1:25" ht="16.2">
      <c r="A21" s="1" t="s">
        <v>129</v>
      </c>
      <c r="B21" s="10"/>
      <c r="H21" s="107"/>
      <c r="J21" t="s">
        <v>5</v>
      </c>
      <c r="K21" s="35">
        <v>36</v>
      </c>
      <c r="L21" s="41">
        <v>14.660765000000003</v>
      </c>
      <c r="M21" s="36">
        <v>41</v>
      </c>
      <c r="N21" s="41">
        <v>14.984439999999999</v>
      </c>
      <c r="O21" s="36">
        <v>5</v>
      </c>
      <c r="P21" s="41">
        <v>8.5198299999999989</v>
      </c>
      <c r="Q21" s="36">
        <v>3</v>
      </c>
      <c r="R21" s="41">
        <v>7.8661200000000004</v>
      </c>
      <c r="S21" s="36">
        <v>15</v>
      </c>
      <c r="T21" s="41">
        <v>11.594715000000001</v>
      </c>
      <c r="U21" s="11">
        <v>100</v>
      </c>
      <c r="V21" s="27">
        <v>39</v>
      </c>
    </row>
    <row r="22" spans="1:25">
      <c r="A22" s="61" t="s">
        <v>56</v>
      </c>
      <c r="B22" s="56">
        <v>60</v>
      </c>
      <c r="C22" s="57">
        <v>28</v>
      </c>
      <c r="D22" s="57">
        <v>3</v>
      </c>
      <c r="E22" s="57">
        <v>2</v>
      </c>
      <c r="F22" s="57">
        <v>7</v>
      </c>
      <c r="G22" s="57">
        <v>100</v>
      </c>
      <c r="H22" s="60">
        <v>198</v>
      </c>
      <c r="J22" t="s">
        <v>6</v>
      </c>
      <c r="K22" s="12">
        <v>20</v>
      </c>
      <c r="L22" s="41">
        <v>10.593579999999999</v>
      </c>
      <c r="M22" s="11">
        <v>42</v>
      </c>
      <c r="N22" s="41">
        <v>12.759914999999999</v>
      </c>
      <c r="O22" s="11">
        <v>9</v>
      </c>
      <c r="P22" s="41">
        <v>8.1093799999999998</v>
      </c>
      <c r="Q22" s="11">
        <v>7</v>
      </c>
      <c r="R22" s="41">
        <v>7.5398550000000011</v>
      </c>
      <c r="S22" s="11">
        <v>22</v>
      </c>
      <c r="T22" s="41">
        <v>10.891885000000002</v>
      </c>
      <c r="U22" s="11">
        <v>100</v>
      </c>
      <c r="V22" s="27">
        <v>55</v>
      </c>
    </row>
    <row r="23" spans="1:25">
      <c r="A23" s="61" t="s">
        <v>57</v>
      </c>
      <c r="B23" s="56">
        <v>52</v>
      </c>
      <c r="C23" s="57">
        <v>27</v>
      </c>
      <c r="D23" s="57">
        <v>4</v>
      </c>
      <c r="E23" s="57">
        <v>2</v>
      </c>
      <c r="F23" s="57">
        <v>15</v>
      </c>
      <c r="G23" s="57">
        <v>100</v>
      </c>
      <c r="H23" s="58">
        <v>3625</v>
      </c>
      <c r="J23" t="s">
        <v>7</v>
      </c>
      <c r="K23" s="12">
        <v>59</v>
      </c>
      <c r="L23" s="41">
        <v>7.1173600000000006</v>
      </c>
      <c r="M23" s="11">
        <v>28</v>
      </c>
      <c r="N23" s="41">
        <v>6.5310450000000007</v>
      </c>
      <c r="O23" s="11">
        <v>3</v>
      </c>
      <c r="P23" s="41">
        <v>2.6555600000000004</v>
      </c>
      <c r="Q23" s="11">
        <v>1</v>
      </c>
      <c r="R23" s="41">
        <v>1.8693249999999999</v>
      </c>
      <c r="S23" s="11">
        <v>9</v>
      </c>
      <c r="T23" s="41">
        <v>4.3361850000000004</v>
      </c>
      <c r="U23" s="11">
        <v>100</v>
      </c>
      <c r="V23" s="27">
        <v>181</v>
      </c>
    </row>
    <row r="24" spans="1:25">
      <c r="A24" s="59" t="s">
        <v>132</v>
      </c>
      <c r="B24" s="56"/>
      <c r="C24" s="57"/>
      <c r="D24" s="57"/>
      <c r="E24" s="57"/>
      <c r="F24" s="57"/>
      <c r="G24" s="57"/>
      <c r="H24" s="60"/>
      <c r="J24" t="s">
        <v>8</v>
      </c>
      <c r="K24" s="12">
        <v>58</v>
      </c>
      <c r="L24" s="41">
        <v>9.3051900000000014</v>
      </c>
      <c r="M24" s="11">
        <v>30</v>
      </c>
      <c r="N24" s="41">
        <v>8.6757550000000005</v>
      </c>
      <c r="O24" s="11">
        <v>0</v>
      </c>
      <c r="P24" s="41">
        <v>0</v>
      </c>
      <c r="Q24" s="11">
        <v>1</v>
      </c>
      <c r="R24" s="41">
        <v>3.1296200000000005</v>
      </c>
      <c r="S24" s="11">
        <v>11</v>
      </c>
      <c r="T24" s="41">
        <v>6.1727800000000004</v>
      </c>
      <c r="U24" s="11">
        <v>100</v>
      </c>
      <c r="V24" s="27">
        <v>106</v>
      </c>
    </row>
    <row r="25" spans="1:25">
      <c r="B25" s="10"/>
      <c r="H25" s="107"/>
      <c r="J25" t="s">
        <v>9</v>
      </c>
      <c r="K25" s="12">
        <v>52</v>
      </c>
      <c r="L25" s="41">
        <v>7.1494149999999976</v>
      </c>
      <c r="M25" s="11">
        <v>27</v>
      </c>
      <c r="N25" s="41">
        <v>6.3806450000000003</v>
      </c>
      <c r="O25" s="11">
        <v>3</v>
      </c>
      <c r="P25" s="41">
        <v>2.7835900000000002</v>
      </c>
      <c r="Q25" s="11">
        <v>3</v>
      </c>
      <c r="R25" s="41">
        <v>2.5999900000000005</v>
      </c>
      <c r="S25" s="11">
        <v>15</v>
      </c>
      <c r="T25" s="41">
        <v>5.1236300000000004</v>
      </c>
      <c r="U25" s="11">
        <v>100</v>
      </c>
      <c r="V25" s="27">
        <v>185</v>
      </c>
    </row>
    <row r="26" spans="1:25" ht="16.2">
      <c r="A26" s="1" t="s">
        <v>83</v>
      </c>
      <c r="B26" s="10"/>
      <c r="H26" s="107"/>
      <c r="J26" t="s">
        <v>10</v>
      </c>
      <c r="K26" s="12">
        <v>61</v>
      </c>
      <c r="L26" s="41">
        <v>8.3493700000000004</v>
      </c>
      <c r="M26" s="11">
        <v>28</v>
      </c>
      <c r="N26" s="41">
        <v>7.7500249999999991</v>
      </c>
      <c r="O26" s="11">
        <v>1</v>
      </c>
      <c r="P26" s="41">
        <v>2.612895</v>
      </c>
      <c r="Q26" s="11">
        <v>1</v>
      </c>
      <c r="R26" s="41">
        <v>2.612895</v>
      </c>
      <c r="S26" s="11">
        <v>9</v>
      </c>
      <c r="T26" s="41">
        <v>5.0167550000000007</v>
      </c>
      <c r="U26" s="11">
        <v>100</v>
      </c>
      <c r="V26" s="27">
        <v>128</v>
      </c>
    </row>
    <row r="27" spans="1:25">
      <c r="A27" s="61" t="s">
        <v>58</v>
      </c>
      <c r="B27" s="56">
        <v>33</v>
      </c>
      <c r="C27" s="57">
        <v>26</v>
      </c>
      <c r="D27" s="57">
        <v>7</v>
      </c>
      <c r="E27" s="57">
        <v>4</v>
      </c>
      <c r="F27" s="57">
        <v>30</v>
      </c>
      <c r="G27" s="57">
        <v>100</v>
      </c>
      <c r="H27" s="60">
        <v>337</v>
      </c>
      <c r="J27" t="s">
        <v>11</v>
      </c>
      <c r="K27" s="12">
        <v>57</v>
      </c>
      <c r="L27" s="41">
        <v>7.4040599999999959</v>
      </c>
      <c r="M27" s="11">
        <v>23</v>
      </c>
      <c r="N27" s="41">
        <v>6.3207700000000004</v>
      </c>
      <c r="O27" s="11">
        <v>4</v>
      </c>
      <c r="P27" s="41">
        <v>3.0545100000000001</v>
      </c>
      <c r="Q27" s="11">
        <v>3</v>
      </c>
      <c r="R27" s="41">
        <v>2.8537849999999998</v>
      </c>
      <c r="S27" s="11">
        <v>13</v>
      </c>
      <c r="T27" s="41">
        <v>5.0608899999999997</v>
      </c>
      <c r="U27" s="11">
        <v>100</v>
      </c>
      <c r="V27" s="27">
        <v>168</v>
      </c>
    </row>
    <row r="28" spans="1:25">
      <c r="A28" s="61" t="s">
        <v>59</v>
      </c>
      <c r="B28" s="56">
        <v>39</v>
      </c>
      <c r="C28" s="57">
        <v>33</v>
      </c>
      <c r="D28" s="57">
        <v>6</v>
      </c>
      <c r="E28" s="57">
        <v>3</v>
      </c>
      <c r="F28" s="57">
        <v>19</v>
      </c>
      <c r="G28" s="57">
        <v>100</v>
      </c>
      <c r="H28" s="60">
        <v>935</v>
      </c>
      <c r="J28" t="s">
        <v>12</v>
      </c>
      <c r="K28" s="12">
        <v>66</v>
      </c>
      <c r="L28" s="41">
        <v>8.0283600000000011</v>
      </c>
      <c r="M28" s="11">
        <v>17</v>
      </c>
      <c r="N28" s="41">
        <v>6.5009050000000013</v>
      </c>
      <c r="O28" s="11">
        <v>3</v>
      </c>
      <c r="P28" s="41">
        <v>3.3276650000000005</v>
      </c>
      <c r="Q28" s="11">
        <v>2</v>
      </c>
      <c r="R28" s="41">
        <v>2.7382299999999997</v>
      </c>
      <c r="S28" s="11">
        <v>12</v>
      </c>
      <c r="T28" s="41">
        <v>5.6580950000000003</v>
      </c>
      <c r="U28" s="11">
        <v>100</v>
      </c>
      <c r="V28" s="27">
        <v>132</v>
      </c>
    </row>
    <row r="29" spans="1:25" ht="15" customHeight="1">
      <c r="A29" s="61" t="s">
        <v>60</v>
      </c>
      <c r="B29" s="56">
        <v>49</v>
      </c>
      <c r="C29" s="57">
        <v>29</v>
      </c>
      <c r="D29" s="57">
        <v>4</v>
      </c>
      <c r="E29" s="57">
        <v>2</v>
      </c>
      <c r="F29" s="57">
        <v>16</v>
      </c>
      <c r="G29" s="57">
        <v>100</v>
      </c>
      <c r="H29" s="60">
        <v>819</v>
      </c>
      <c r="J29" t="s">
        <v>13</v>
      </c>
      <c r="K29" s="12">
        <v>63</v>
      </c>
      <c r="L29" s="41">
        <v>6.3682750000000006</v>
      </c>
      <c r="M29" s="11">
        <v>21</v>
      </c>
      <c r="N29" s="41">
        <v>5.4177650000000011</v>
      </c>
      <c r="O29" s="11">
        <v>3</v>
      </c>
      <c r="P29" s="41">
        <v>2.5220149999999997</v>
      </c>
      <c r="Q29" s="11">
        <v>2</v>
      </c>
      <c r="R29" s="41">
        <v>2.04826</v>
      </c>
      <c r="S29" s="11">
        <v>11</v>
      </c>
      <c r="T29" s="41">
        <v>4.1334050000000007</v>
      </c>
      <c r="U29" s="11">
        <v>100</v>
      </c>
      <c r="V29" s="27">
        <v>218</v>
      </c>
    </row>
    <row r="30" spans="1:25" ht="15" customHeight="1">
      <c r="A30" s="61" t="s">
        <v>61</v>
      </c>
      <c r="B30" s="56">
        <v>64</v>
      </c>
      <c r="C30" s="57">
        <v>23</v>
      </c>
      <c r="D30" s="57">
        <v>3</v>
      </c>
      <c r="E30" s="57">
        <v>1</v>
      </c>
      <c r="F30" s="57">
        <v>9</v>
      </c>
      <c r="G30" s="57">
        <v>100</v>
      </c>
      <c r="H30" s="58">
        <v>1839</v>
      </c>
      <c r="J30" t="s">
        <v>14</v>
      </c>
      <c r="K30" s="12">
        <v>52</v>
      </c>
      <c r="L30" s="41">
        <v>6.8665600000000024</v>
      </c>
      <c r="M30" s="11">
        <v>32</v>
      </c>
      <c r="N30" s="41">
        <v>6.387369999999998</v>
      </c>
      <c r="O30" s="11">
        <v>3</v>
      </c>
      <c r="P30" s="41">
        <v>2.7279850000000003</v>
      </c>
      <c r="Q30" s="11">
        <v>2</v>
      </c>
      <c r="R30" s="41">
        <v>2.216755</v>
      </c>
      <c r="S30" s="11">
        <v>11</v>
      </c>
      <c r="T30" s="41">
        <v>4.4553249999999993</v>
      </c>
      <c r="U30" s="11">
        <v>100</v>
      </c>
      <c r="V30" s="27">
        <v>201</v>
      </c>
    </row>
    <row r="31" spans="1:25" ht="15" customHeight="1">
      <c r="A31" s="59" t="s">
        <v>139</v>
      </c>
      <c r="B31" s="56"/>
      <c r="C31" s="57"/>
      <c r="D31" s="57"/>
      <c r="E31" s="57"/>
      <c r="F31" s="57"/>
      <c r="G31" s="57"/>
      <c r="H31" s="60"/>
      <c r="J31" t="s">
        <v>15</v>
      </c>
      <c r="K31" s="12">
        <v>56</v>
      </c>
      <c r="L31" s="41">
        <v>8.578104999999999</v>
      </c>
      <c r="M31" s="11">
        <v>22</v>
      </c>
      <c r="N31" s="41">
        <v>7.2523199999999992</v>
      </c>
      <c r="O31" s="11">
        <v>4</v>
      </c>
      <c r="P31" s="41">
        <v>3.7604799999999994</v>
      </c>
      <c r="Q31" s="11">
        <v>1</v>
      </c>
      <c r="R31" s="41">
        <v>2.6527150000000002</v>
      </c>
      <c r="S31" s="11">
        <v>17</v>
      </c>
      <c r="T31" s="41">
        <v>6.5467350000000009</v>
      </c>
      <c r="U31" s="11">
        <v>100</v>
      </c>
      <c r="V31" s="27">
        <v>126</v>
      </c>
      <c r="Y31" s="23"/>
    </row>
    <row r="32" spans="1:25" ht="15" customHeight="1">
      <c r="B32" s="10"/>
      <c r="H32" s="107"/>
      <c r="J32" t="s">
        <v>16</v>
      </c>
      <c r="K32" s="12">
        <v>61</v>
      </c>
      <c r="L32" s="41">
        <v>10.955115000000001</v>
      </c>
      <c r="M32" s="11">
        <v>24</v>
      </c>
      <c r="N32" s="41">
        <v>9.7274350000000016</v>
      </c>
      <c r="O32" s="11">
        <v>0</v>
      </c>
      <c r="P32" s="41">
        <v>0</v>
      </c>
      <c r="Q32" s="11">
        <v>3</v>
      </c>
      <c r="R32" s="41">
        <v>4.7485249999999999</v>
      </c>
      <c r="S32" s="11">
        <v>12</v>
      </c>
      <c r="T32" s="41">
        <v>7.6537949999999997</v>
      </c>
      <c r="U32" s="11">
        <v>100</v>
      </c>
      <c r="V32" s="27">
        <v>74</v>
      </c>
      <c r="Y32" s="22"/>
    </row>
    <row r="33" spans="1:22" ht="15" customHeight="1">
      <c r="A33" s="1" t="s">
        <v>62</v>
      </c>
      <c r="B33" s="10"/>
      <c r="H33" s="107"/>
      <c r="J33" t="s">
        <v>17</v>
      </c>
      <c r="K33" s="12">
        <v>49</v>
      </c>
      <c r="L33" s="41">
        <v>6.6138449999999986</v>
      </c>
      <c r="M33" s="11">
        <v>31</v>
      </c>
      <c r="N33" s="41">
        <v>6.0997800000000009</v>
      </c>
      <c r="O33" s="11">
        <v>5</v>
      </c>
      <c r="P33" s="41">
        <v>3.0463849999999999</v>
      </c>
      <c r="Q33" s="11">
        <v>2</v>
      </c>
      <c r="R33" s="41">
        <v>2.227115</v>
      </c>
      <c r="S33" s="11">
        <v>13</v>
      </c>
      <c r="T33" s="41">
        <v>4.5631449999999996</v>
      </c>
      <c r="U33" s="11">
        <v>100</v>
      </c>
      <c r="V33" s="27">
        <v>217</v>
      </c>
    </row>
    <row r="34" spans="1:22">
      <c r="A34" s="61" t="s">
        <v>63</v>
      </c>
      <c r="B34" s="56">
        <v>57</v>
      </c>
      <c r="C34" s="57">
        <v>26</v>
      </c>
      <c r="D34" s="57">
        <v>3</v>
      </c>
      <c r="E34" s="57">
        <v>2</v>
      </c>
      <c r="F34" s="57">
        <v>12</v>
      </c>
      <c r="G34" s="57">
        <v>100</v>
      </c>
      <c r="H34" s="58">
        <v>2875</v>
      </c>
      <c r="J34" t="s">
        <v>18</v>
      </c>
      <c r="K34" s="12">
        <v>52</v>
      </c>
      <c r="L34" s="41">
        <v>8.5100049999999978</v>
      </c>
      <c r="M34" s="11">
        <v>25</v>
      </c>
      <c r="N34" s="41">
        <v>7.4564350000000017</v>
      </c>
      <c r="O34" s="11">
        <v>3</v>
      </c>
      <c r="P34" s="41">
        <v>3.3767049999999998</v>
      </c>
      <c r="Q34" s="11">
        <v>0</v>
      </c>
      <c r="R34" s="41">
        <v>0</v>
      </c>
      <c r="S34" s="11">
        <v>20</v>
      </c>
      <c r="T34" s="41">
        <v>6.8851799999999992</v>
      </c>
      <c r="U34" s="11">
        <v>100</v>
      </c>
      <c r="V34" s="27">
        <v>130</v>
      </c>
    </row>
    <row r="35" spans="1:22">
      <c r="A35" s="61" t="s">
        <v>64</v>
      </c>
      <c r="B35" s="56">
        <v>43</v>
      </c>
      <c r="C35" s="57">
        <v>28</v>
      </c>
      <c r="D35" s="57">
        <v>6</v>
      </c>
      <c r="E35" s="57">
        <v>3</v>
      </c>
      <c r="F35" s="57">
        <v>20</v>
      </c>
      <c r="G35" s="57">
        <v>100</v>
      </c>
      <c r="H35" s="60">
        <v>818</v>
      </c>
      <c r="J35" t="s">
        <v>19</v>
      </c>
      <c r="K35" s="12">
        <v>54</v>
      </c>
      <c r="L35" s="41">
        <v>9.2842250000000011</v>
      </c>
      <c r="M35" s="11">
        <v>26</v>
      </c>
      <c r="N35" s="41">
        <v>8.2277499999999986</v>
      </c>
      <c r="O35" s="11">
        <v>5</v>
      </c>
      <c r="P35" s="41">
        <v>4.3529650000000002</v>
      </c>
      <c r="Q35" s="11">
        <v>2</v>
      </c>
      <c r="R35" s="41">
        <v>3.3198700000000003</v>
      </c>
      <c r="S35" s="11">
        <v>13</v>
      </c>
      <c r="T35" s="41">
        <v>6.4400000000000013</v>
      </c>
      <c r="U35" s="11">
        <v>100</v>
      </c>
      <c r="V35" s="27">
        <v>108</v>
      </c>
    </row>
    <row r="36" spans="1:22" ht="15" customHeight="1">
      <c r="A36" s="59" t="s">
        <v>147</v>
      </c>
      <c r="B36" s="56"/>
      <c r="C36" s="57"/>
      <c r="D36" s="57"/>
      <c r="E36" s="57"/>
      <c r="F36" s="57"/>
      <c r="G36" s="57"/>
      <c r="H36" s="60"/>
      <c r="J36" t="s">
        <v>20</v>
      </c>
      <c r="K36" s="78">
        <v>54</v>
      </c>
      <c r="L36" s="41">
        <v>13.479469999999999</v>
      </c>
      <c r="M36" s="76">
        <v>22</v>
      </c>
      <c r="N36" s="41">
        <v>11.44909</v>
      </c>
      <c r="O36" s="76">
        <v>2</v>
      </c>
      <c r="P36" s="41">
        <v>6.3010099999999998</v>
      </c>
      <c r="Q36" s="76">
        <v>0</v>
      </c>
      <c r="R36" s="41">
        <v>0</v>
      </c>
      <c r="S36" s="76">
        <v>22</v>
      </c>
      <c r="T36" s="41">
        <v>11.44909</v>
      </c>
      <c r="U36" s="11">
        <v>100</v>
      </c>
      <c r="V36" s="27">
        <v>50</v>
      </c>
    </row>
    <row r="37" spans="1:22" ht="15" customHeight="1">
      <c r="B37" s="10"/>
      <c r="H37" s="107"/>
      <c r="J37" t="s">
        <v>21</v>
      </c>
      <c r="K37" s="12">
        <v>43</v>
      </c>
      <c r="L37" s="41">
        <v>9.5885499999999979</v>
      </c>
      <c r="M37" s="11">
        <v>32</v>
      </c>
      <c r="N37" s="41">
        <v>9.0636399999999995</v>
      </c>
      <c r="O37" s="11">
        <v>5</v>
      </c>
      <c r="P37" s="41">
        <v>4.6806299999999998</v>
      </c>
      <c r="Q37" s="11">
        <v>1</v>
      </c>
      <c r="R37" s="41">
        <v>3.30803</v>
      </c>
      <c r="S37" s="11">
        <v>19</v>
      </c>
      <c r="T37" s="41">
        <v>7.7127949999999998</v>
      </c>
      <c r="U37" s="11">
        <v>100</v>
      </c>
      <c r="V37" s="27">
        <v>100</v>
      </c>
    </row>
    <row r="38" spans="1:22">
      <c r="A38" s="1" t="s">
        <v>65</v>
      </c>
      <c r="B38" s="10"/>
      <c r="H38" s="107"/>
      <c r="J38" t="s">
        <v>22</v>
      </c>
      <c r="K38" s="12">
        <v>45</v>
      </c>
      <c r="L38" s="41">
        <v>9.5421849999999999</v>
      </c>
      <c r="M38" s="11">
        <v>30</v>
      </c>
      <c r="N38" s="41">
        <v>8.8574199999999994</v>
      </c>
      <c r="O38" s="11">
        <v>3</v>
      </c>
      <c r="P38" s="41">
        <v>3.88733</v>
      </c>
      <c r="Q38" s="11">
        <v>2</v>
      </c>
      <c r="R38" s="41">
        <v>3.5060449999999999</v>
      </c>
      <c r="S38" s="11">
        <v>20</v>
      </c>
      <c r="T38" s="41">
        <v>7.7212650000000007</v>
      </c>
      <c r="U38" s="11">
        <v>100</v>
      </c>
      <c r="V38" s="27">
        <v>102</v>
      </c>
    </row>
    <row r="39" spans="1:22" ht="15" customHeight="1">
      <c r="A39" s="61" t="s">
        <v>66</v>
      </c>
      <c r="B39" s="56">
        <v>46</v>
      </c>
      <c r="C39" s="57">
        <v>31</v>
      </c>
      <c r="D39" s="57">
        <v>5</v>
      </c>
      <c r="E39" s="57">
        <v>3</v>
      </c>
      <c r="F39" s="57">
        <v>15</v>
      </c>
      <c r="G39" s="57">
        <v>100</v>
      </c>
      <c r="H39" s="60">
        <v>604</v>
      </c>
      <c r="J39" t="s">
        <v>23</v>
      </c>
      <c r="K39" s="13">
        <v>32</v>
      </c>
      <c r="L39" s="41">
        <v>12.039285000000001</v>
      </c>
      <c r="M39" s="14">
        <v>34</v>
      </c>
      <c r="N39" s="41">
        <v>12.188980000000001</v>
      </c>
      <c r="O39" s="14">
        <v>9</v>
      </c>
      <c r="P39" s="41">
        <v>7.9797850000000006</v>
      </c>
      <c r="Q39" s="14">
        <v>4</v>
      </c>
      <c r="R39" s="41">
        <v>6.1488150000000008</v>
      </c>
      <c r="S39" s="14">
        <v>21</v>
      </c>
      <c r="T39" s="41">
        <v>10.733519999999999</v>
      </c>
      <c r="U39" s="11">
        <v>100</v>
      </c>
      <c r="V39" s="27">
        <v>56</v>
      </c>
    </row>
    <row r="40" spans="1:22" ht="15" customHeight="1">
      <c r="A40" s="61" t="s">
        <v>67</v>
      </c>
      <c r="B40" s="56">
        <v>50</v>
      </c>
      <c r="C40" s="57">
        <v>25</v>
      </c>
      <c r="D40" s="57">
        <v>4</v>
      </c>
      <c r="E40" s="57">
        <v>1</v>
      </c>
      <c r="F40" s="57">
        <v>20</v>
      </c>
      <c r="G40" s="57">
        <v>100</v>
      </c>
      <c r="H40" s="60">
        <v>628</v>
      </c>
      <c r="J40" t="s">
        <v>24</v>
      </c>
      <c r="K40" s="12">
        <v>61</v>
      </c>
      <c r="L40" s="41">
        <v>7.647330000000002</v>
      </c>
      <c r="M40" s="11">
        <v>27</v>
      </c>
      <c r="N40" s="41">
        <v>7.0078550000000002</v>
      </c>
      <c r="O40" s="11">
        <v>1</v>
      </c>
      <c r="P40" s="41">
        <v>2.3593049999999995</v>
      </c>
      <c r="Q40" s="11">
        <v>1</v>
      </c>
      <c r="R40" s="41">
        <v>2.18628</v>
      </c>
      <c r="S40" s="11">
        <v>10</v>
      </c>
      <c r="T40" s="41">
        <v>4.7868700000000004</v>
      </c>
      <c r="U40" s="11">
        <v>100</v>
      </c>
      <c r="V40" s="27">
        <v>154</v>
      </c>
    </row>
    <row r="41" spans="1:22">
      <c r="A41" s="61" t="s">
        <v>225</v>
      </c>
      <c r="B41" s="56">
        <v>49</v>
      </c>
      <c r="C41" s="57">
        <v>27</v>
      </c>
      <c r="D41" s="57">
        <v>4</v>
      </c>
      <c r="E41" s="57">
        <v>3</v>
      </c>
      <c r="F41" s="57">
        <v>17</v>
      </c>
      <c r="G41" s="57">
        <v>100</v>
      </c>
      <c r="H41" s="60">
        <v>729</v>
      </c>
      <c r="J41" t="s">
        <v>25</v>
      </c>
      <c r="K41" s="12">
        <v>51</v>
      </c>
      <c r="L41" s="41">
        <v>10.852739999999999</v>
      </c>
      <c r="M41" s="11">
        <v>29</v>
      </c>
      <c r="N41" s="41">
        <v>9.9265600000000003</v>
      </c>
      <c r="O41" s="11">
        <v>6</v>
      </c>
      <c r="P41" s="41">
        <v>5.8324699999999998</v>
      </c>
      <c r="Q41" s="11">
        <v>1</v>
      </c>
      <c r="R41" s="41">
        <v>4.132555</v>
      </c>
      <c r="S41" s="11">
        <v>13</v>
      </c>
      <c r="T41" s="41">
        <v>7.5055399999999999</v>
      </c>
      <c r="U41" s="11">
        <v>100</v>
      </c>
      <c r="V41" s="27">
        <v>79</v>
      </c>
    </row>
    <row r="42" spans="1:22">
      <c r="A42" s="61" t="s">
        <v>68</v>
      </c>
      <c r="B42" s="56">
        <v>57</v>
      </c>
      <c r="C42" s="57">
        <v>26</v>
      </c>
      <c r="D42" s="57">
        <v>3</v>
      </c>
      <c r="E42" s="57">
        <v>2</v>
      </c>
      <c r="F42" s="57">
        <v>12</v>
      </c>
      <c r="G42" s="57">
        <v>100</v>
      </c>
      <c r="H42" s="60">
        <v>846</v>
      </c>
      <c r="J42" t="s">
        <v>26</v>
      </c>
      <c r="K42" s="12">
        <v>49</v>
      </c>
      <c r="L42" s="41">
        <v>7.155120000000001</v>
      </c>
      <c r="M42" s="11">
        <v>24</v>
      </c>
      <c r="N42" s="41">
        <v>6.1264399999999997</v>
      </c>
      <c r="O42" s="11">
        <v>4</v>
      </c>
      <c r="P42" s="41">
        <v>3.1160700000000001</v>
      </c>
      <c r="Q42" s="11">
        <v>2</v>
      </c>
      <c r="R42" s="41">
        <v>2.4027800000000004</v>
      </c>
      <c r="S42" s="11">
        <v>21</v>
      </c>
      <c r="T42" s="41">
        <v>5.8790950000000013</v>
      </c>
      <c r="U42" s="11">
        <v>100</v>
      </c>
      <c r="V42" s="27">
        <v>185</v>
      </c>
    </row>
    <row r="43" spans="1:22">
      <c r="A43" s="61" t="s">
        <v>69</v>
      </c>
      <c r="B43" s="56">
        <v>60</v>
      </c>
      <c r="C43" s="57">
        <v>25</v>
      </c>
      <c r="D43" s="57">
        <v>4</v>
      </c>
      <c r="E43" s="57">
        <v>1</v>
      </c>
      <c r="F43" s="57">
        <v>10</v>
      </c>
      <c r="G43" s="57">
        <v>100</v>
      </c>
      <c r="H43" s="58">
        <v>1038</v>
      </c>
      <c r="J43" t="s">
        <v>27</v>
      </c>
      <c r="K43" s="12">
        <v>49</v>
      </c>
      <c r="L43" s="41">
        <v>10.13327</v>
      </c>
      <c r="M43" s="11">
        <v>26</v>
      </c>
      <c r="N43" s="41">
        <v>9.0012999999999987</v>
      </c>
      <c r="O43" s="11">
        <v>7</v>
      </c>
      <c r="P43" s="41">
        <v>5.4596350000000005</v>
      </c>
      <c r="Q43" s="11">
        <v>0</v>
      </c>
      <c r="R43" s="41">
        <v>0</v>
      </c>
      <c r="S43" s="11">
        <v>18</v>
      </c>
      <c r="T43" s="41">
        <v>7.8687750000000003</v>
      </c>
      <c r="U43" s="11">
        <v>100</v>
      </c>
      <c r="V43" s="27">
        <v>91</v>
      </c>
    </row>
    <row r="44" spans="1:22" ht="15" customHeight="1">
      <c r="A44" s="59" t="s">
        <v>147</v>
      </c>
      <c r="B44" s="56"/>
      <c r="C44" s="57"/>
      <c r="D44" s="57"/>
      <c r="E44" s="57"/>
      <c r="F44" s="57"/>
      <c r="G44" s="57"/>
      <c r="H44" s="60"/>
      <c r="J44" t="s">
        <v>28</v>
      </c>
      <c r="K44" s="12">
        <v>47</v>
      </c>
      <c r="L44" s="41">
        <v>8.9568999999999974</v>
      </c>
      <c r="M44" s="11">
        <v>25</v>
      </c>
      <c r="N44" s="41">
        <v>7.7979549999999991</v>
      </c>
      <c r="O44" s="11">
        <v>5</v>
      </c>
      <c r="P44" s="41">
        <v>4.3134750000000004</v>
      </c>
      <c r="Q44" s="11">
        <v>2</v>
      </c>
      <c r="R44" s="41">
        <v>3.0749449999999996</v>
      </c>
      <c r="S44" s="11">
        <v>21</v>
      </c>
      <c r="T44" s="41">
        <v>7.3225799999999994</v>
      </c>
      <c r="U44" s="11">
        <v>100</v>
      </c>
      <c r="V44" s="27">
        <v>117</v>
      </c>
    </row>
    <row r="45" spans="1:22">
      <c r="B45" s="10"/>
      <c r="H45" s="107"/>
      <c r="J45" t="s">
        <v>29</v>
      </c>
      <c r="K45" s="12">
        <v>59</v>
      </c>
      <c r="L45" s="41">
        <v>8.8508599999999991</v>
      </c>
      <c r="M45" s="11">
        <v>23</v>
      </c>
      <c r="N45" s="41">
        <v>7.6201949999999989</v>
      </c>
      <c r="O45" s="11">
        <v>3</v>
      </c>
      <c r="P45" s="41">
        <v>3.7343899999999999</v>
      </c>
      <c r="Q45" s="11">
        <v>0</v>
      </c>
      <c r="R45" s="41">
        <v>0</v>
      </c>
      <c r="S45" s="11">
        <v>15</v>
      </c>
      <c r="T45" s="41">
        <v>6.5969050000000005</v>
      </c>
      <c r="U45" s="11">
        <v>100</v>
      </c>
      <c r="V45" s="27">
        <v>117</v>
      </c>
    </row>
    <row r="46" spans="1:22">
      <c r="A46" s="1" t="s">
        <v>215</v>
      </c>
      <c r="B46" s="10"/>
      <c r="H46" s="107"/>
      <c r="J46" t="s">
        <v>30</v>
      </c>
      <c r="K46" s="12">
        <v>51</v>
      </c>
      <c r="L46" s="41">
        <v>7.8841149999999969</v>
      </c>
      <c r="M46" s="11">
        <v>29</v>
      </c>
      <c r="N46" s="41">
        <v>7.1772850000000012</v>
      </c>
      <c r="O46" s="11">
        <v>5</v>
      </c>
      <c r="P46" s="41">
        <v>3.7596199999999995</v>
      </c>
      <c r="Q46" s="11">
        <v>0</v>
      </c>
      <c r="R46" s="41">
        <v>0</v>
      </c>
      <c r="S46" s="11">
        <v>15</v>
      </c>
      <c r="T46" s="41">
        <v>5.7399999999999993</v>
      </c>
      <c r="U46" s="11">
        <v>100</v>
      </c>
      <c r="V46" s="27">
        <v>152</v>
      </c>
    </row>
    <row r="47" spans="1:22">
      <c r="A47" s="61" t="s">
        <v>216</v>
      </c>
      <c r="B47" s="56">
        <v>52</v>
      </c>
      <c r="C47" s="57">
        <v>26</v>
      </c>
      <c r="D47" s="57">
        <v>4</v>
      </c>
      <c r="E47" s="57">
        <v>2</v>
      </c>
      <c r="F47" s="57">
        <v>16</v>
      </c>
      <c r="G47" s="57">
        <v>100</v>
      </c>
      <c r="H47" s="58">
        <v>3444</v>
      </c>
      <c r="J47" t="s">
        <v>31</v>
      </c>
      <c r="K47" s="12">
        <v>44</v>
      </c>
      <c r="L47" s="41">
        <v>10.836295000000002</v>
      </c>
      <c r="M47" s="11">
        <v>27</v>
      </c>
      <c r="N47" s="41">
        <v>9.7711550000000003</v>
      </c>
      <c r="O47" s="11">
        <v>6</v>
      </c>
      <c r="P47" s="41">
        <v>5.9015899999999997</v>
      </c>
      <c r="Q47" s="11">
        <v>4</v>
      </c>
      <c r="R47" s="41">
        <v>5.0069500000000007</v>
      </c>
      <c r="S47" s="11">
        <v>19</v>
      </c>
      <c r="T47" s="41">
        <v>8.7749550000000003</v>
      </c>
      <c r="U47" s="11">
        <v>100</v>
      </c>
      <c r="V47" s="27">
        <v>78</v>
      </c>
    </row>
    <row r="48" spans="1:22" ht="15" customHeight="1">
      <c r="A48" s="61" t="s">
        <v>217</v>
      </c>
      <c r="B48" s="56">
        <v>54</v>
      </c>
      <c r="C48" s="57">
        <v>27</v>
      </c>
      <c r="D48" s="57">
        <v>5</v>
      </c>
      <c r="E48" s="57">
        <v>8</v>
      </c>
      <c r="F48" s="57">
        <v>6</v>
      </c>
      <c r="G48" s="57">
        <v>100</v>
      </c>
      <c r="H48" s="60">
        <v>106</v>
      </c>
      <c r="J48" t="s">
        <v>32</v>
      </c>
      <c r="K48" s="12">
        <v>48</v>
      </c>
      <c r="L48" s="41">
        <v>11.34735</v>
      </c>
      <c r="M48" s="11">
        <v>29</v>
      </c>
      <c r="N48" s="41">
        <v>10.393375000000001</v>
      </c>
      <c r="O48" s="11">
        <v>6</v>
      </c>
      <c r="P48" s="41">
        <v>5.8945600000000002</v>
      </c>
      <c r="Q48" s="11">
        <v>3</v>
      </c>
      <c r="R48" s="41">
        <v>4.8718250000000003</v>
      </c>
      <c r="S48" s="11">
        <v>14</v>
      </c>
      <c r="T48" s="41">
        <v>8.147079999999999</v>
      </c>
      <c r="U48" s="11">
        <v>100</v>
      </c>
      <c r="V48" s="27">
        <v>72</v>
      </c>
    </row>
    <row r="49" spans="1:22" ht="15" customHeight="1">
      <c r="A49" s="61" t="s">
        <v>218</v>
      </c>
      <c r="B49" s="56">
        <v>58</v>
      </c>
      <c r="C49" s="57">
        <v>30</v>
      </c>
      <c r="D49" s="57">
        <v>5</v>
      </c>
      <c r="E49" s="57">
        <v>2</v>
      </c>
      <c r="F49" s="57">
        <v>5</v>
      </c>
      <c r="G49" s="57">
        <v>100</v>
      </c>
      <c r="H49" s="60">
        <v>219</v>
      </c>
      <c r="J49" t="s">
        <v>33</v>
      </c>
      <c r="K49" s="12">
        <v>56</v>
      </c>
      <c r="L49" s="41">
        <v>11.756730000000001</v>
      </c>
      <c r="M49" s="11">
        <v>21</v>
      </c>
      <c r="N49" s="41">
        <v>9.8578349999999997</v>
      </c>
      <c r="O49" s="11">
        <v>6</v>
      </c>
      <c r="P49" s="41">
        <v>6.3866649999999998</v>
      </c>
      <c r="Q49" s="11">
        <v>2</v>
      </c>
      <c r="R49" s="41">
        <v>4.8864549999999998</v>
      </c>
      <c r="S49" s="11">
        <v>15</v>
      </c>
      <c r="T49" s="41">
        <v>8.7895900000000005</v>
      </c>
      <c r="U49" s="11">
        <v>100</v>
      </c>
      <c r="V49" s="27">
        <v>66</v>
      </c>
    </row>
    <row r="50" spans="1:22" ht="15" customHeight="1">
      <c r="A50" s="61" t="s">
        <v>226</v>
      </c>
      <c r="B50" s="56">
        <v>52</v>
      </c>
      <c r="C50" s="57">
        <v>33</v>
      </c>
      <c r="D50" s="57">
        <v>8</v>
      </c>
      <c r="E50" s="57">
        <v>3</v>
      </c>
      <c r="F50" s="57">
        <v>4</v>
      </c>
      <c r="G50" s="57">
        <v>100</v>
      </c>
      <c r="H50" s="60">
        <v>108</v>
      </c>
      <c r="J50" t="s">
        <v>34</v>
      </c>
      <c r="K50" s="12">
        <v>54</v>
      </c>
      <c r="L50" s="41">
        <v>13.095579999999998</v>
      </c>
      <c r="M50" s="11">
        <v>25</v>
      </c>
      <c r="N50" s="41">
        <v>11.497060000000001</v>
      </c>
      <c r="O50" s="11">
        <v>4</v>
      </c>
      <c r="P50" s="41">
        <v>6.4665250000000007</v>
      </c>
      <c r="Q50" s="11">
        <v>4</v>
      </c>
      <c r="R50" s="41">
        <v>6.4665250000000007</v>
      </c>
      <c r="S50" s="11">
        <v>13</v>
      </c>
      <c r="T50" s="41">
        <v>9.3923550000000002</v>
      </c>
      <c r="U50" s="11">
        <v>100</v>
      </c>
      <c r="V50" s="27">
        <v>53</v>
      </c>
    </row>
    <row r="51" spans="1:22">
      <c r="A51" s="59" t="s">
        <v>135</v>
      </c>
      <c r="B51" s="56"/>
      <c r="C51" s="57"/>
      <c r="D51" s="57"/>
      <c r="E51" s="57"/>
      <c r="F51" s="57"/>
      <c r="G51" s="57"/>
      <c r="H51" s="60"/>
      <c r="J51" t="s">
        <v>35</v>
      </c>
      <c r="K51" s="12">
        <v>40</v>
      </c>
      <c r="L51" s="41">
        <v>11.436884999999997</v>
      </c>
      <c r="M51" s="11">
        <v>28</v>
      </c>
      <c r="N51" s="41">
        <v>10.56325</v>
      </c>
      <c r="O51" s="11">
        <v>10</v>
      </c>
      <c r="P51" s="41">
        <v>7.5366700000000009</v>
      </c>
      <c r="Q51" s="11">
        <v>4</v>
      </c>
      <c r="R51" s="41">
        <v>5.6894499999999999</v>
      </c>
      <c r="S51" s="11">
        <v>18</v>
      </c>
      <c r="T51" s="41">
        <v>9.1296949999999981</v>
      </c>
      <c r="U51" s="11">
        <v>100</v>
      </c>
      <c r="V51" s="27">
        <v>68</v>
      </c>
    </row>
    <row r="52" spans="1:22">
      <c r="B52" s="10"/>
      <c r="H52" s="107"/>
      <c r="J52" t="s">
        <v>154</v>
      </c>
      <c r="K52" s="15"/>
      <c r="L52" s="16"/>
      <c r="M52" s="16"/>
      <c r="N52" s="16"/>
      <c r="O52" s="16"/>
      <c r="P52" s="16"/>
      <c r="Q52" s="16"/>
      <c r="R52" s="16"/>
      <c r="S52" s="16"/>
      <c r="T52" s="16"/>
      <c r="U52" s="16"/>
      <c r="V52" s="17"/>
    </row>
    <row r="53" spans="1:22" ht="16.2">
      <c r="A53" s="1" t="s">
        <v>84</v>
      </c>
      <c r="B53" s="10"/>
      <c r="H53" s="107"/>
    </row>
    <row r="54" spans="1:22">
      <c r="A54" s="61" t="s">
        <v>119</v>
      </c>
      <c r="B54" s="56">
        <v>53</v>
      </c>
      <c r="C54" s="57">
        <v>26</v>
      </c>
      <c r="D54" s="57">
        <v>3</v>
      </c>
      <c r="E54" s="57">
        <v>2</v>
      </c>
      <c r="F54" s="57">
        <v>16</v>
      </c>
      <c r="G54" s="57">
        <v>100</v>
      </c>
      <c r="H54" s="58">
        <v>1829</v>
      </c>
    </row>
    <row r="55" spans="1:22">
      <c r="A55" s="61" t="s">
        <v>227</v>
      </c>
      <c r="B55" s="56">
        <v>56</v>
      </c>
      <c r="C55" s="57">
        <v>27</v>
      </c>
      <c r="D55" s="57">
        <v>4</v>
      </c>
      <c r="E55" s="57">
        <v>2</v>
      </c>
      <c r="F55" s="57">
        <v>11</v>
      </c>
      <c r="G55" s="57">
        <v>100</v>
      </c>
      <c r="H55" s="58">
        <v>1313</v>
      </c>
    </row>
    <row r="56" spans="1:22">
      <c r="A56" s="59" t="s">
        <v>132</v>
      </c>
      <c r="B56" s="56"/>
      <c r="C56" s="57"/>
      <c r="D56" s="57"/>
      <c r="E56" s="57"/>
      <c r="F56" s="57"/>
      <c r="G56" s="57"/>
      <c r="H56" s="60"/>
    </row>
    <row r="57" spans="1:22">
      <c r="B57" s="10"/>
      <c r="H57" s="107"/>
    </row>
    <row r="58" spans="1:22">
      <c r="A58" s="1" t="s">
        <v>122</v>
      </c>
      <c r="B58" s="10"/>
      <c r="H58" s="107"/>
    </row>
    <row r="59" spans="1:22">
      <c r="A59" t="s">
        <v>123</v>
      </c>
      <c r="B59" s="56">
        <v>48</v>
      </c>
      <c r="C59" s="57">
        <v>26</v>
      </c>
      <c r="D59" s="57">
        <v>5</v>
      </c>
      <c r="E59" s="57">
        <v>4</v>
      </c>
      <c r="F59" s="57">
        <v>17</v>
      </c>
      <c r="G59" s="57">
        <v>100</v>
      </c>
      <c r="H59" s="60">
        <v>274</v>
      </c>
    </row>
    <row r="60" spans="1:22">
      <c r="A60" t="s">
        <v>124</v>
      </c>
      <c r="B60" s="56">
        <v>53</v>
      </c>
      <c r="C60" s="57">
        <v>27</v>
      </c>
      <c r="D60" s="57">
        <v>4</v>
      </c>
      <c r="E60" s="57">
        <v>2</v>
      </c>
      <c r="F60" s="57">
        <v>14</v>
      </c>
      <c r="G60" s="57">
        <v>100</v>
      </c>
      <c r="H60" s="58">
        <v>3416</v>
      </c>
    </row>
    <row r="61" spans="1:22">
      <c r="A61" s="59" t="s">
        <v>133</v>
      </c>
      <c r="B61" s="10"/>
      <c r="H61" s="107"/>
    </row>
    <row r="62" spans="1:22">
      <c r="B62" s="10"/>
      <c r="H62" s="18"/>
    </row>
    <row r="63" spans="1:22">
      <c r="A63" s="1" t="s">
        <v>125</v>
      </c>
      <c r="B63" s="10"/>
      <c r="H63" s="107"/>
    </row>
    <row r="64" spans="1:22">
      <c r="A64" s="61" t="s">
        <v>126</v>
      </c>
      <c r="B64" s="56">
        <v>66</v>
      </c>
      <c r="C64" s="57">
        <v>22</v>
      </c>
      <c r="D64" s="57">
        <v>2</v>
      </c>
      <c r="E64" s="57">
        <v>1</v>
      </c>
      <c r="F64" s="57">
        <v>9</v>
      </c>
      <c r="G64" s="57">
        <v>100</v>
      </c>
      <c r="H64" s="58">
        <v>1573</v>
      </c>
    </row>
    <row r="65" spans="1:8">
      <c r="A65" s="61" t="s">
        <v>228</v>
      </c>
      <c r="B65" s="56">
        <v>42</v>
      </c>
      <c r="C65" s="57">
        <v>27</v>
      </c>
      <c r="D65" s="57">
        <v>6</v>
      </c>
      <c r="E65" s="57">
        <v>3</v>
      </c>
      <c r="F65" s="57">
        <v>22</v>
      </c>
      <c r="G65" s="57">
        <v>100</v>
      </c>
      <c r="H65" s="60">
        <v>983</v>
      </c>
    </row>
    <row r="66" spans="1:8">
      <c r="A66" s="61" t="s">
        <v>128</v>
      </c>
      <c r="B66" s="56">
        <v>47</v>
      </c>
      <c r="C66" s="57">
        <v>32</v>
      </c>
      <c r="D66" s="57">
        <v>5</v>
      </c>
      <c r="E66" s="57">
        <v>2</v>
      </c>
      <c r="F66" s="57">
        <v>14</v>
      </c>
      <c r="G66" s="57">
        <v>100</v>
      </c>
      <c r="H66" s="58">
        <v>1352</v>
      </c>
    </row>
    <row r="67" spans="1:8">
      <c r="A67" s="59" t="s">
        <v>144</v>
      </c>
      <c r="B67" s="56"/>
      <c r="C67" s="57"/>
      <c r="D67" s="57"/>
      <c r="E67" s="57"/>
      <c r="F67" s="57"/>
      <c r="G67" s="57"/>
      <c r="H67" s="60"/>
    </row>
    <row r="68" spans="1:8">
      <c r="B68" s="10"/>
      <c r="H68" s="18"/>
    </row>
    <row r="69" spans="1:8" ht="16.2">
      <c r="A69" s="1" t="s">
        <v>90</v>
      </c>
      <c r="B69" s="10"/>
      <c r="H69" s="107"/>
    </row>
    <row r="70" spans="1:8">
      <c r="A70" s="61" t="s">
        <v>70</v>
      </c>
      <c r="B70" s="56">
        <v>72</v>
      </c>
      <c r="C70" s="57">
        <v>18</v>
      </c>
      <c r="D70" s="57">
        <v>1</v>
      </c>
      <c r="E70" s="57">
        <v>0</v>
      </c>
      <c r="F70" s="57">
        <v>9</v>
      </c>
      <c r="G70" s="57">
        <v>100</v>
      </c>
      <c r="H70" s="58">
        <v>1071</v>
      </c>
    </row>
    <row r="71" spans="1:8">
      <c r="A71" s="61" t="s">
        <v>71</v>
      </c>
      <c r="B71" s="56">
        <v>52</v>
      </c>
      <c r="C71" s="57">
        <v>28</v>
      </c>
      <c r="D71" s="57">
        <v>2</v>
      </c>
      <c r="E71" s="57">
        <v>1</v>
      </c>
      <c r="F71" s="57">
        <v>17</v>
      </c>
      <c r="G71" s="57">
        <v>100</v>
      </c>
      <c r="H71" s="58">
        <v>1574</v>
      </c>
    </row>
    <row r="72" spans="1:8">
      <c r="A72" s="61" t="s">
        <v>72</v>
      </c>
      <c r="B72" s="56">
        <v>38</v>
      </c>
      <c r="C72" s="57">
        <v>34</v>
      </c>
      <c r="D72" s="57">
        <v>9</v>
      </c>
      <c r="E72" s="57">
        <v>5</v>
      </c>
      <c r="F72" s="57">
        <v>14</v>
      </c>
      <c r="G72" s="57">
        <v>100</v>
      </c>
      <c r="H72" s="58">
        <v>1166</v>
      </c>
    </row>
    <row r="73" spans="1:8">
      <c r="A73" s="59" t="s">
        <v>146</v>
      </c>
      <c r="B73" s="56"/>
      <c r="C73" s="57"/>
      <c r="D73" s="57"/>
      <c r="E73" s="57"/>
      <c r="F73" s="57"/>
      <c r="G73" s="57"/>
      <c r="H73" s="60"/>
    </row>
    <row r="74" spans="1:8">
      <c r="B74" s="10"/>
      <c r="H74" s="107"/>
    </row>
    <row r="75" spans="1:8" ht="16.2">
      <c r="A75" s="1" t="s">
        <v>91</v>
      </c>
      <c r="B75" s="10"/>
      <c r="H75" s="107"/>
    </row>
    <row r="76" spans="1:8">
      <c r="A76" s="61" t="s">
        <v>70</v>
      </c>
      <c r="B76" s="56">
        <v>61</v>
      </c>
      <c r="C76" s="57">
        <v>23</v>
      </c>
      <c r="D76" s="57">
        <v>2</v>
      </c>
      <c r="E76" s="57">
        <v>1</v>
      </c>
      <c r="F76" s="57">
        <v>13</v>
      </c>
      <c r="G76" s="57">
        <v>100</v>
      </c>
      <c r="H76" s="58">
        <v>1960</v>
      </c>
    </row>
    <row r="77" spans="1:8">
      <c r="A77" s="61" t="s">
        <v>71</v>
      </c>
      <c r="B77" s="56">
        <v>47</v>
      </c>
      <c r="C77" s="57">
        <v>31</v>
      </c>
      <c r="D77" s="57">
        <v>4</v>
      </c>
      <c r="E77" s="57">
        <v>0</v>
      </c>
      <c r="F77" s="57">
        <v>18</v>
      </c>
      <c r="G77" s="57">
        <v>100</v>
      </c>
      <c r="H77" s="60">
        <v>483</v>
      </c>
    </row>
    <row r="78" spans="1:8">
      <c r="A78" s="61" t="s">
        <v>72</v>
      </c>
      <c r="B78" s="56">
        <v>42</v>
      </c>
      <c r="C78" s="57">
        <v>33</v>
      </c>
      <c r="D78" s="57">
        <v>7</v>
      </c>
      <c r="E78" s="57">
        <v>4</v>
      </c>
      <c r="F78" s="57">
        <v>14</v>
      </c>
      <c r="G78" s="57">
        <v>100</v>
      </c>
      <c r="H78" s="58">
        <v>1307</v>
      </c>
    </row>
    <row r="79" spans="1:8">
      <c r="A79" s="59" t="s">
        <v>151</v>
      </c>
      <c r="B79" s="56"/>
      <c r="C79" s="57"/>
      <c r="D79" s="57"/>
      <c r="E79" s="57"/>
      <c r="F79" s="57"/>
      <c r="G79" s="57"/>
      <c r="H79" s="60"/>
    </row>
    <row r="80" spans="1:8">
      <c r="B80" s="10"/>
      <c r="H80" s="107"/>
    </row>
    <row r="81" spans="1:8" ht="16.2">
      <c r="A81" s="46" t="s">
        <v>92</v>
      </c>
      <c r="B81" s="10"/>
      <c r="H81" s="107"/>
    </row>
    <row r="82" spans="1:8">
      <c r="A82" s="61" t="s">
        <v>73</v>
      </c>
      <c r="B82" s="56">
        <v>57</v>
      </c>
      <c r="C82" s="57">
        <v>25</v>
      </c>
      <c r="D82" s="57">
        <v>3</v>
      </c>
      <c r="E82" s="57">
        <v>1</v>
      </c>
      <c r="F82" s="57">
        <v>14</v>
      </c>
      <c r="G82" s="57">
        <v>100</v>
      </c>
      <c r="H82" s="58">
        <v>2340</v>
      </c>
    </row>
    <row r="83" spans="1:8">
      <c r="A83" s="61" t="s">
        <v>74</v>
      </c>
      <c r="B83" s="56">
        <v>45</v>
      </c>
      <c r="C83" s="57">
        <v>31</v>
      </c>
      <c r="D83" s="57">
        <v>6</v>
      </c>
      <c r="E83" s="57">
        <v>3</v>
      </c>
      <c r="F83" s="57">
        <v>15</v>
      </c>
      <c r="G83" s="57">
        <v>100</v>
      </c>
      <c r="H83" s="58">
        <v>1545</v>
      </c>
    </row>
    <row r="84" spans="1:8">
      <c r="A84" s="59" t="s">
        <v>137</v>
      </c>
      <c r="B84" s="56"/>
      <c r="C84" s="57"/>
      <c r="D84" s="57"/>
      <c r="E84" s="57"/>
      <c r="F84" s="57"/>
      <c r="G84" s="57"/>
      <c r="H84" s="60"/>
    </row>
    <row r="85" spans="1:8">
      <c r="B85" s="10"/>
      <c r="H85" s="107"/>
    </row>
    <row r="86" spans="1:8" ht="16.2">
      <c r="A86" s="46" t="s">
        <v>93</v>
      </c>
      <c r="B86" s="10"/>
      <c r="H86" s="107"/>
    </row>
    <row r="87" spans="1:8">
      <c r="A87" s="61" t="s">
        <v>98</v>
      </c>
      <c r="B87" s="56">
        <v>57</v>
      </c>
      <c r="C87" s="57">
        <v>25</v>
      </c>
      <c r="D87" s="57">
        <v>3</v>
      </c>
      <c r="E87" s="57">
        <v>1</v>
      </c>
      <c r="F87" s="57">
        <v>14</v>
      </c>
      <c r="G87" s="57">
        <v>100</v>
      </c>
      <c r="H87" s="58">
        <v>3172</v>
      </c>
    </row>
    <row r="88" spans="1:8">
      <c r="A88" s="61" t="s">
        <v>99</v>
      </c>
      <c r="B88" s="56">
        <v>37</v>
      </c>
      <c r="C88" s="57">
        <v>33</v>
      </c>
      <c r="D88" s="57">
        <v>8</v>
      </c>
      <c r="E88" s="57">
        <v>5</v>
      </c>
      <c r="F88" s="57">
        <v>17</v>
      </c>
      <c r="G88" s="57">
        <v>100</v>
      </c>
      <c r="H88" s="60">
        <v>566</v>
      </c>
    </row>
    <row r="89" spans="1:8">
      <c r="A89" s="61" t="s">
        <v>100</v>
      </c>
      <c r="B89" s="56">
        <v>38</v>
      </c>
      <c r="C89" s="57">
        <v>29</v>
      </c>
      <c r="D89" s="57">
        <v>7</v>
      </c>
      <c r="E89" s="57">
        <v>7</v>
      </c>
      <c r="F89" s="57">
        <v>19</v>
      </c>
      <c r="G89" s="57">
        <v>100</v>
      </c>
      <c r="H89" s="60">
        <v>218</v>
      </c>
    </row>
    <row r="90" spans="1:8">
      <c r="A90" s="59" t="s">
        <v>139</v>
      </c>
      <c r="B90" s="56"/>
      <c r="C90" s="57"/>
      <c r="D90" s="57"/>
      <c r="E90" s="57"/>
      <c r="F90" s="57"/>
      <c r="G90" s="57"/>
      <c r="H90" s="60"/>
    </row>
    <row r="91" spans="1:8">
      <c r="B91" s="10"/>
      <c r="H91" s="107"/>
    </row>
    <row r="92" spans="1:8" ht="16.2">
      <c r="A92" s="1" t="s">
        <v>94</v>
      </c>
      <c r="B92" s="10"/>
      <c r="H92" s="107"/>
    </row>
    <row r="93" spans="1:8">
      <c r="A93" s="61" t="s">
        <v>230</v>
      </c>
      <c r="B93" s="56">
        <v>66</v>
      </c>
      <c r="C93" s="57">
        <v>20</v>
      </c>
      <c r="D93" s="57">
        <v>3</v>
      </c>
      <c r="E93" s="57">
        <v>1</v>
      </c>
      <c r="F93" s="57">
        <v>10</v>
      </c>
      <c r="G93" s="57">
        <v>100</v>
      </c>
      <c r="H93" s="58">
        <v>1473</v>
      </c>
    </row>
    <row r="94" spans="1:8">
      <c r="A94" s="61" t="s">
        <v>231</v>
      </c>
      <c r="B94" s="56">
        <v>48</v>
      </c>
      <c r="C94" s="57">
        <v>30</v>
      </c>
      <c r="D94" s="57">
        <v>4</v>
      </c>
      <c r="E94" s="57">
        <v>2</v>
      </c>
      <c r="F94" s="57">
        <v>16</v>
      </c>
      <c r="G94" s="57">
        <v>100</v>
      </c>
      <c r="H94" s="58">
        <v>1911</v>
      </c>
    </row>
    <row r="95" spans="1:8">
      <c r="A95" s="61" t="s">
        <v>232</v>
      </c>
      <c r="B95" s="56">
        <v>32</v>
      </c>
      <c r="C95" s="57">
        <v>33</v>
      </c>
      <c r="D95" s="57">
        <v>8</v>
      </c>
      <c r="E95" s="57">
        <v>6</v>
      </c>
      <c r="F95" s="57">
        <v>21</v>
      </c>
      <c r="G95" s="57">
        <v>100</v>
      </c>
      <c r="H95" s="60">
        <v>570</v>
      </c>
    </row>
    <row r="96" spans="1:8">
      <c r="A96" s="59" t="s">
        <v>163</v>
      </c>
      <c r="B96" s="56"/>
      <c r="C96" s="57"/>
      <c r="D96" s="57"/>
      <c r="E96" s="57"/>
      <c r="F96" s="57"/>
      <c r="G96" s="57"/>
      <c r="H96" s="60"/>
    </row>
    <row r="97" spans="1:8">
      <c r="B97" s="10"/>
      <c r="H97" s="107"/>
    </row>
    <row r="98" spans="1:8" ht="16.2">
      <c r="A98" s="1" t="s">
        <v>95</v>
      </c>
      <c r="B98" s="10"/>
      <c r="H98" s="107"/>
    </row>
    <row r="99" spans="1:8">
      <c r="A99" s="61" t="s">
        <v>230</v>
      </c>
      <c r="B99" s="56">
        <v>61</v>
      </c>
      <c r="C99" s="57">
        <v>23</v>
      </c>
      <c r="D99" s="57">
        <v>2</v>
      </c>
      <c r="E99" s="57">
        <v>1</v>
      </c>
      <c r="F99" s="57">
        <v>13</v>
      </c>
      <c r="G99" s="57">
        <v>100</v>
      </c>
      <c r="H99" s="58">
        <v>2160</v>
      </c>
    </row>
    <row r="100" spans="1:8">
      <c r="A100" s="61" t="s">
        <v>231</v>
      </c>
      <c r="B100" s="56">
        <v>47</v>
      </c>
      <c r="C100" s="57">
        <v>31</v>
      </c>
      <c r="D100" s="57">
        <v>5</v>
      </c>
      <c r="E100" s="57">
        <v>2</v>
      </c>
      <c r="F100" s="57">
        <v>15</v>
      </c>
      <c r="G100" s="57">
        <v>100</v>
      </c>
      <c r="H100" s="58">
        <v>1394</v>
      </c>
    </row>
    <row r="101" spans="1:8">
      <c r="A101" s="61" t="s">
        <v>232</v>
      </c>
      <c r="B101" s="56">
        <v>29</v>
      </c>
      <c r="C101" s="57">
        <v>36</v>
      </c>
      <c r="D101" s="57">
        <v>8</v>
      </c>
      <c r="E101" s="57">
        <v>8</v>
      </c>
      <c r="F101" s="57">
        <v>19</v>
      </c>
      <c r="G101" s="57">
        <v>100</v>
      </c>
      <c r="H101" s="60">
        <v>394</v>
      </c>
    </row>
    <row r="102" spans="1:8">
      <c r="A102" s="59" t="s">
        <v>145</v>
      </c>
      <c r="B102" s="56"/>
      <c r="C102" s="57"/>
      <c r="D102" s="57"/>
      <c r="E102" s="57"/>
      <c r="F102" s="57"/>
      <c r="G102" s="57"/>
      <c r="H102" s="60"/>
    </row>
    <row r="103" spans="1:8">
      <c r="B103" s="10"/>
      <c r="H103" s="107"/>
    </row>
    <row r="104" spans="1:8" ht="16.2">
      <c r="A104" s="1" t="s">
        <v>96</v>
      </c>
      <c r="B104" s="10"/>
      <c r="H104" s="18"/>
    </row>
    <row r="105" spans="1:8">
      <c r="A105" s="61" t="s">
        <v>80</v>
      </c>
      <c r="B105" s="56">
        <v>56</v>
      </c>
      <c r="C105" s="57">
        <v>26</v>
      </c>
      <c r="D105" s="57">
        <v>3</v>
      </c>
      <c r="E105" s="57">
        <v>1</v>
      </c>
      <c r="F105" s="57">
        <v>14</v>
      </c>
      <c r="G105" s="57">
        <v>100</v>
      </c>
      <c r="H105" s="58">
        <v>2961</v>
      </c>
    </row>
    <row r="106" spans="1:8">
      <c r="A106" s="61" t="s">
        <v>81</v>
      </c>
      <c r="B106" s="56">
        <v>46</v>
      </c>
      <c r="C106" s="57">
        <v>28</v>
      </c>
      <c r="D106" s="57">
        <v>6</v>
      </c>
      <c r="E106" s="57">
        <v>2</v>
      </c>
      <c r="F106" s="57">
        <v>18</v>
      </c>
      <c r="G106" s="57">
        <v>100</v>
      </c>
      <c r="H106" s="60">
        <v>574</v>
      </c>
    </row>
    <row r="107" spans="1:8">
      <c r="A107" s="61" t="s">
        <v>82</v>
      </c>
      <c r="B107" s="56">
        <v>43</v>
      </c>
      <c r="C107" s="57">
        <v>30</v>
      </c>
      <c r="D107" s="57">
        <v>7</v>
      </c>
      <c r="E107" s="57">
        <v>6</v>
      </c>
      <c r="F107" s="57">
        <v>14</v>
      </c>
      <c r="G107" s="57">
        <v>100</v>
      </c>
      <c r="H107" s="60">
        <v>418</v>
      </c>
    </row>
    <row r="108" spans="1:8">
      <c r="A108" s="59" t="s">
        <v>121</v>
      </c>
      <c r="B108" s="56"/>
      <c r="C108" s="57"/>
      <c r="D108" s="57"/>
      <c r="E108" s="57"/>
      <c r="F108" s="57"/>
      <c r="G108" s="57"/>
      <c r="H108" s="60"/>
    </row>
    <row r="109" spans="1:8">
      <c r="B109" s="10"/>
      <c r="H109" s="18"/>
    </row>
    <row r="110" spans="1:8" ht="16.2">
      <c r="A110" s="1" t="s">
        <v>97</v>
      </c>
      <c r="B110" s="10"/>
      <c r="H110" s="18"/>
    </row>
    <row r="111" spans="1:8">
      <c r="A111" s="61" t="s">
        <v>78</v>
      </c>
      <c r="B111" s="56">
        <v>53</v>
      </c>
      <c r="C111" s="57">
        <v>27</v>
      </c>
      <c r="D111" s="57">
        <v>4</v>
      </c>
      <c r="E111" s="57">
        <v>2</v>
      </c>
      <c r="F111" s="57">
        <v>14</v>
      </c>
      <c r="G111" s="57">
        <v>100</v>
      </c>
      <c r="H111" s="58">
        <v>3579</v>
      </c>
    </row>
    <row r="112" spans="1:8">
      <c r="A112" s="61" t="s">
        <v>79</v>
      </c>
      <c r="B112" s="56">
        <v>41</v>
      </c>
      <c r="C112" s="57">
        <v>27</v>
      </c>
      <c r="D112" s="57">
        <v>7</v>
      </c>
      <c r="E112" s="57">
        <v>5</v>
      </c>
      <c r="F112" s="57">
        <v>20</v>
      </c>
      <c r="G112" s="57">
        <v>100</v>
      </c>
      <c r="H112" s="60">
        <v>410</v>
      </c>
    </row>
    <row r="113" spans="1:8">
      <c r="A113" s="59" t="s">
        <v>140</v>
      </c>
      <c r="B113" s="62"/>
      <c r="C113" s="63"/>
      <c r="D113" s="63"/>
      <c r="E113" s="63"/>
      <c r="F113" s="63"/>
      <c r="G113" s="63"/>
      <c r="H113" s="64"/>
    </row>
    <row r="116" spans="1:8" ht="318.60000000000002">
      <c r="A116" s="3" t="s">
        <v>164</v>
      </c>
    </row>
    <row r="117" spans="1:8">
      <c r="A117" s="2" t="s">
        <v>214</v>
      </c>
    </row>
  </sheetData>
  <mergeCells count="3">
    <mergeCell ref="B2:H2"/>
    <mergeCell ref="K2:V2"/>
    <mergeCell ref="A2:A3"/>
  </mergeCells>
  <hyperlinks>
    <hyperlink ref="A1" location="Innehåll!A1" display="Till innehållsförteckning" xr:uid="{103461B5-E8F9-43CD-ADA1-B226E5225A55}"/>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DCDB4-734B-479D-A789-3A368652A7CF}">
  <dimension ref="A1:Y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6" width="12.33203125" customWidth="1"/>
    <col min="7" max="8" width="11.6640625" customWidth="1"/>
    <col min="9" max="9" width="11" customWidth="1"/>
    <col min="10" max="10" width="35" bestFit="1" customWidth="1"/>
    <col min="11" max="11" width="11" customWidth="1"/>
    <col min="13" max="13" width="11" customWidth="1"/>
    <col min="15" max="15" width="12.109375" customWidth="1"/>
    <col min="17" max="17" width="11" customWidth="1"/>
    <col min="19" max="19" width="13" customWidth="1"/>
    <col min="22" max="22" width="9.44140625" bestFit="1" customWidth="1"/>
    <col min="25" max="25" width="10.88671875" customWidth="1"/>
    <col min="32" max="32" width="13.88671875" bestFit="1" customWidth="1"/>
  </cols>
  <sheetData>
    <row r="1" spans="1:22">
      <c r="A1" s="148" t="s">
        <v>331</v>
      </c>
    </row>
    <row r="2" spans="1:22" ht="31.2">
      <c r="A2" s="113" t="s">
        <v>165</v>
      </c>
      <c r="B2" s="137">
        <v>2024</v>
      </c>
      <c r="C2" s="138"/>
      <c r="D2" s="138"/>
      <c r="E2" s="138"/>
      <c r="F2" s="138"/>
      <c r="G2" s="138"/>
      <c r="H2" s="139"/>
      <c r="K2" s="137">
        <v>2024</v>
      </c>
      <c r="L2" s="138"/>
      <c r="M2" s="138"/>
      <c r="N2" s="138"/>
      <c r="O2" s="138"/>
      <c r="P2" s="138"/>
      <c r="Q2" s="138"/>
      <c r="R2" s="138"/>
      <c r="S2" s="138"/>
      <c r="T2" s="138"/>
      <c r="U2" s="138"/>
      <c r="V2" s="139"/>
    </row>
    <row r="3" spans="1:22">
      <c r="A3" s="46"/>
      <c r="B3" s="12"/>
      <c r="C3" s="11"/>
      <c r="D3" s="11"/>
      <c r="E3" s="11"/>
      <c r="F3" s="11"/>
      <c r="G3" s="11"/>
      <c r="H3" s="43"/>
      <c r="K3" s="10"/>
      <c r="V3" s="18"/>
    </row>
    <row r="4" spans="1:22" ht="32.25" customHeight="1">
      <c r="B4" s="37" t="s">
        <v>196</v>
      </c>
      <c r="C4" s="7" t="s">
        <v>197</v>
      </c>
      <c r="D4" s="7" t="s">
        <v>198</v>
      </c>
      <c r="E4" s="7" t="s">
        <v>200</v>
      </c>
      <c r="F4" s="7" t="s">
        <v>55</v>
      </c>
      <c r="G4" s="8" t="s">
        <v>45</v>
      </c>
      <c r="H4" s="9" t="s">
        <v>46</v>
      </c>
      <c r="K4" s="37" t="s">
        <v>196</v>
      </c>
      <c r="L4" s="7" t="s">
        <v>85</v>
      </c>
      <c r="M4" s="7" t="s">
        <v>197</v>
      </c>
      <c r="N4" s="7" t="s">
        <v>85</v>
      </c>
      <c r="O4" s="7" t="s">
        <v>198</v>
      </c>
      <c r="P4" s="7" t="s">
        <v>85</v>
      </c>
      <c r="Q4" s="7" t="s">
        <v>199</v>
      </c>
      <c r="R4" s="7" t="s">
        <v>85</v>
      </c>
      <c r="S4" s="7" t="s">
        <v>55</v>
      </c>
      <c r="T4" s="7" t="s">
        <v>85</v>
      </c>
      <c r="U4" s="8" t="s">
        <v>45</v>
      </c>
      <c r="V4" s="9" t="s">
        <v>46</v>
      </c>
    </row>
    <row r="5" spans="1:22" ht="15" customHeight="1">
      <c r="A5" s="1" t="s">
        <v>44</v>
      </c>
      <c r="B5" s="56">
        <v>18</v>
      </c>
      <c r="C5" s="57">
        <v>37</v>
      </c>
      <c r="D5" s="57">
        <v>9</v>
      </c>
      <c r="E5" s="57">
        <v>4</v>
      </c>
      <c r="F5" s="57">
        <v>32</v>
      </c>
      <c r="G5" s="57">
        <v>100</v>
      </c>
      <c r="H5" s="58">
        <v>3965</v>
      </c>
      <c r="J5" s="1" t="s">
        <v>44</v>
      </c>
      <c r="K5" s="56">
        <v>18</v>
      </c>
      <c r="M5" s="57">
        <v>37</v>
      </c>
      <c r="O5" s="57">
        <v>9</v>
      </c>
      <c r="Q5" s="57">
        <v>4</v>
      </c>
      <c r="S5" s="57">
        <v>32</v>
      </c>
      <c r="U5" s="57">
        <v>100</v>
      </c>
      <c r="V5" s="58">
        <v>3965</v>
      </c>
    </row>
    <row r="6" spans="1:22">
      <c r="A6" t="s">
        <v>48</v>
      </c>
      <c r="B6" s="56" t="s">
        <v>246</v>
      </c>
      <c r="C6" s="57" t="s">
        <v>241</v>
      </c>
      <c r="D6" s="57" t="s">
        <v>244</v>
      </c>
      <c r="E6" s="57" t="s">
        <v>235</v>
      </c>
      <c r="F6" s="57" t="s">
        <v>241</v>
      </c>
      <c r="G6" s="57"/>
      <c r="H6" s="60"/>
      <c r="J6" t="s">
        <v>48</v>
      </c>
      <c r="K6" s="111">
        <v>1.1971949999999996</v>
      </c>
      <c r="L6" s="97"/>
      <c r="M6" s="112">
        <v>1.4974050000000017</v>
      </c>
      <c r="N6" s="97"/>
      <c r="O6" s="112">
        <v>0.90760500000000022</v>
      </c>
      <c r="P6" s="97"/>
      <c r="Q6" s="112">
        <v>0.63787000000000016</v>
      </c>
      <c r="R6" s="97"/>
      <c r="S6" s="112">
        <v>1.4506200000000025</v>
      </c>
      <c r="T6" s="57"/>
      <c r="U6" s="67"/>
      <c r="V6" s="42"/>
    </row>
    <row r="7" spans="1:22">
      <c r="B7" s="12"/>
      <c r="C7" s="11"/>
      <c r="D7" s="11"/>
      <c r="E7" s="11"/>
      <c r="F7" s="11"/>
      <c r="G7" s="11"/>
      <c r="H7" s="43"/>
      <c r="K7" s="32"/>
      <c r="L7" s="11"/>
      <c r="M7" s="30"/>
      <c r="N7" s="11"/>
      <c r="O7" s="30"/>
      <c r="P7" s="11"/>
      <c r="Q7" s="30"/>
      <c r="R7" s="30"/>
      <c r="S7" s="30"/>
      <c r="T7" s="30"/>
      <c r="U7" s="30"/>
      <c r="V7" s="42"/>
    </row>
    <row r="8" spans="1:22">
      <c r="A8" s="1" t="s">
        <v>49</v>
      </c>
      <c r="B8" s="12"/>
      <c r="C8" s="11"/>
      <c r="D8" s="11"/>
      <c r="E8" s="11"/>
      <c r="F8" s="11"/>
      <c r="G8" s="11"/>
      <c r="H8" s="27"/>
      <c r="J8" s="1" t="s">
        <v>40</v>
      </c>
      <c r="K8" s="12"/>
      <c r="L8" s="11"/>
      <c r="M8" s="11"/>
      <c r="N8" s="11"/>
      <c r="O8" s="11"/>
      <c r="P8" s="11"/>
      <c r="Q8" s="11"/>
      <c r="R8" s="11"/>
      <c r="S8" s="11"/>
      <c r="T8" s="11"/>
      <c r="U8" s="11"/>
      <c r="V8" s="27"/>
    </row>
    <row r="9" spans="1:22">
      <c r="A9" s="61" t="s">
        <v>50</v>
      </c>
      <c r="B9" s="56">
        <v>21</v>
      </c>
      <c r="C9" s="57">
        <v>38</v>
      </c>
      <c r="D9" s="57">
        <v>8</v>
      </c>
      <c r="E9" s="57">
        <v>4</v>
      </c>
      <c r="F9" s="57">
        <v>29</v>
      </c>
      <c r="G9" s="57">
        <v>100</v>
      </c>
      <c r="H9" s="58">
        <v>2001</v>
      </c>
      <c r="J9" s="61" t="s">
        <v>36</v>
      </c>
      <c r="K9" s="12">
        <v>17</v>
      </c>
      <c r="L9" s="41">
        <v>3.4828300000000008</v>
      </c>
      <c r="M9" s="11">
        <v>36</v>
      </c>
      <c r="N9" s="41">
        <v>4.3701800000000013</v>
      </c>
      <c r="O9" s="11">
        <v>13</v>
      </c>
      <c r="P9" s="41">
        <v>3.0813599999999997</v>
      </c>
      <c r="Q9" s="11">
        <v>6</v>
      </c>
      <c r="R9" s="41">
        <v>2.264815</v>
      </c>
      <c r="S9" s="11">
        <v>28</v>
      </c>
      <c r="T9" s="41">
        <v>4.1050199999999997</v>
      </c>
      <c r="U9" s="11">
        <v>100</v>
      </c>
      <c r="V9" s="27">
        <v>458</v>
      </c>
    </row>
    <row r="10" spans="1:22">
      <c r="A10" s="61" t="s">
        <v>51</v>
      </c>
      <c r="B10" s="56">
        <v>15</v>
      </c>
      <c r="C10" s="57">
        <v>35</v>
      </c>
      <c r="D10" s="57">
        <v>11</v>
      </c>
      <c r="E10" s="57">
        <v>5</v>
      </c>
      <c r="F10" s="57">
        <v>34</v>
      </c>
      <c r="G10" s="57">
        <v>100</v>
      </c>
      <c r="H10" s="58">
        <v>1944</v>
      </c>
      <c r="J10" s="61" t="s">
        <v>37</v>
      </c>
      <c r="K10" s="12">
        <v>19</v>
      </c>
      <c r="L10" s="41">
        <v>1.9715950000000011</v>
      </c>
      <c r="M10" s="11">
        <v>39</v>
      </c>
      <c r="N10" s="41">
        <v>2.4489449999999997</v>
      </c>
      <c r="O10" s="11">
        <v>8</v>
      </c>
      <c r="P10" s="41">
        <v>1.3800349999999997</v>
      </c>
      <c r="Q10" s="11">
        <v>4</v>
      </c>
      <c r="R10" s="41">
        <v>1.0211950000000001</v>
      </c>
      <c r="S10" s="11">
        <v>30</v>
      </c>
      <c r="T10" s="41">
        <v>2.3134950000000014</v>
      </c>
      <c r="U10" s="11">
        <v>100</v>
      </c>
      <c r="V10" s="27">
        <v>1515</v>
      </c>
    </row>
    <row r="11" spans="1:22">
      <c r="A11" s="59" t="s">
        <v>143</v>
      </c>
      <c r="B11" s="56"/>
      <c r="C11" s="57"/>
      <c r="D11" s="57"/>
      <c r="E11" s="57"/>
      <c r="F11" s="57"/>
      <c r="G11" s="57"/>
      <c r="H11" s="60"/>
      <c r="J11" s="61" t="s">
        <v>38</v>
      </c>
      <c r="K11" s="12">
        <v>17</v>
      </c>
      <c r="L11" s="41">
        <v>2.4286449999999999</v>
      </c>
      <c r="M11" s="11">
        <v>36</v>
      </c>
      <c r="N11" s="41">
        <v>3.113005000000002</v>
      </c>
      <c r="O11" s="11">
        <v>9</v>
      </c>
      <c r="P11" s="41">
        <v>1.89106</v>
      </c>
      <c r="Q11" s="11">
        <v>4</v>
      </c>
      <c r="R11" s="41">
        <v>1.3347750000000003</v>
      </c>
      <c r="S11" s="11">
        <v>34</v>
      </c>
      <c r="T11" s="41">
        <v>3.0769350000000002</v>
      </c>
      <c r="U11" s="11">
        <v>100</v>
      </c>
      <c r="V11" s="27">
        <v>909</v>
      </c>
    </row>
    <row r="12" spans="1:22">
      <c r="B12" s="12"/>
      <c r="C12" s="11"/>
      <c r="D12" s="11"/>
      <c r="E12" s="11"/>
      <c r="F12" s="11"/>
      <c r="G12" s="11"/>
      <c r="H12" s="27"/>
      <c r="J12" s="61" t="s">
        <v>39</v>
      </c>
      <c r="K12" s="12">
        <v>18</v>
      </c>
      <c r="L12" s="41">
        <v>2.3082799999999999</v>
      </c>
      <c r="M12" s="11">
        <v>34</v>
      </c>
      <c r="N12" s="41">
        <v>2.8406050000000018</v>
      </c>
      <c r="O12" s="11">
        <v>10</v>
      </c>
      <c r="P12" s="41">
        <v>1.7796100000000001</v>
      </c>
      <c r="Q12" s="11">
        <v>4</v>
      </c>
      <c r="R12" s="41">
        <v>1.1507750000000001</v>
      </c>
      <c r="S12" s="11">
        <v>34</v>
      </c>
      <c r="T12" s="41">
        <v>2.8387599999999984</v>
      </c>
      <c r="U12" s="11">
        <v>100</v>
      </c>
      <c r="V12" s="27">
        <v>1071</v>
      </c>
    </row>
    <row r="13" spans="1:22">
      <c r="A13" s="1" t="s">
        <v>52</v>
      </c>
      <c r="B13" s="12"/>
      <c r="C13" s="11"/>
      <c r="D13" s="11"/>
      <c r="E13" s="11"/>
      <c r="F13" s="11"/>
      <c r="G13" s="11"/>
      <c r="H13" s="27"/>
      <c r="J13" s="59" t="s">
        <v>135</v>
      </c>
      <c r="K13" s="12"/>
      <c r="L13" s="11"/>
      <c r="M13" s="11"/>
      <c r="N13" s="11"/>
      <c r="O13" s="11"/>
      <c r="P13" s="11"/>
      <c r="Q13" s="11"/>
      <c r="R13" s="11"/>
      <c r="S13" s="11"/>
      <c r="T13" s="11"/>
      <c r="U13" s="11"/>
      <c r="V13" s="27"/>
    </row>
    <row r="14" spans="1:22">
      <c r="A14" s="61" t="s">
        <v>86</v>
      </c>
      <c r="B14" s="56">
        <v>19</v>
      </c>
      <c r="C14" s="57">
        <v>32</v>
      </c>
      <c r="D14" s="57">
        <v>13</v>
      </c>
      <c r="E14" s="57">
        <v>5</v>
      </c>
      <c r="F14" s="57">
        <v>31</v>
      </c>
      <c r="G14" s="57">
        <v>100</v>
      </c>
      <c r="H14" s="60">
        <v>640</v>
      </c>
      <c r="K14" s="12"/>
      <c r="L14" s="11"/>
      <c r="M14" s="11"/>
      <c r="N14" s="11"/>
      <c r="O14" s="11"/>
      <c r="P14" s="11"/>
      <c r="Q14" s="11"/>
      <c r="R14" s="11"/>
      <c r="S14" s="11"/>
      <c r="T14" s="11"/>
      <c r="U14" s="11"/>
      <c r="V14" s="27"/>
    </row>
    <row r="15" spans="1:22">
      <c r="A15" s="61" t="s">
        <v>117</v>
      </c>
      <c r="B15" s="56">
        <v>16</v>
      </c>
      <c r="C15" s="57">
        <v>38</v>
      </c>
      <c r="D15" s="57">
        <v>11</v>
      </c>
      <c r="E15" s="57">
        <v>5</v>
      </c>
      <c r="F15" s="57">
        <v>30</v>
      </c>
      <c r="G15" s="57">
        <v>100</v>
      </c>
      <c r="H15" s="60">
        <v>700</v>
      </c>
      <c r="J15" s="1" t="s">
        <v>41</v>
      </c>
      <c r="K15" s="12"/>
      <c r="L15" s="11"/>
      <c r="M15" s="11"/>
      <c r="N15" s="11"/>
      <c r="O15" s="11"/>
      <c r="P15" s="11"/>
      <c r="Q15" s="11"/>
      <c r="R15" s="11"/>
      <c r="S15" s="11"/>
      <c r="T15" s="11"/>
      <c r="U15" s="11"/>
      <c r="V15" s="27"/>
    </row>
    <row r="16" spans="1:22">
      <c r="A16" s="61" t="s">
        <v>118</v>
      </c>
      <c r="B16" s="56">
        <v>19</v>
      </c>
      <c r="C16" s="57">
        <v>40</v>
      </c>
      <c r="D16" s="57">
        <v>8</v>
      </c>
      <c r="E16" s="57">
        <v>6</v>
      </c>
      <c r="F16" s="57">
        <v>27</v>
      </c>
      <c r="G16" s="57">
        <v>100</v>
      </c>
      <c r="H16" s="60">
        <v>600</v>
      </c>
      <c r="J16" t="s">
        <v>0</v>
      </c>
      <c r="K16" s="78">
        <v>13</v>
      </c>
      <c r="L16" s="41">
        <v>9.2410399999999999</v>
      </c>
      <c r="M16" s="76">
        <v>40</v>
      </c>
      <c r="N16" s="41">
        <v>12.827245000000001</v>
      </c>
      <c r="O16" s="76">
        <v>6</v>
      </c>
      <c r="P16" s="41">
        <v>7.0303399999999998</v>
      </c>
      <c r="Q16" s="76">
        <v>2</v>
      </c>
      <c r="R16" s="41">
        <v>5.8758249999999999</v>
      </c>
      <c r="S16" s="76">
        <v>39</v>
      </c>
      <c r="T16" s="41">
        <v>12.736039999999999</v>
      </c>
      <c r="U16" s="11">
        <v>100</v>
      </c>
      <c r="V16" s="27">
        <v>54</v>
      </c>
    </row>
    <row r="17" spans="1:25">
      <c r="A17" s="61" t="s">
        <v>87</v>
      </c>
      <c r="B17" s="56">
        <v>17</v>
      </c>
      <c r="C17" s="57">
        <v>37</v>
      </c>
      <c r="D17" s="57">
        <v>9</v>
      </c>
      <c r="E17" s="57">
        <v>4</v>
      </c>
      <c r="F17" s="57">
        <v>33</v>
      </c>
      <c r="G17" s="57">
        <v>100</v>
      </c>
      <c r="H17" s="60">
        <v>965</v>
      </c>
      <c r="J17" t="s">
        <v>1</v>
      </c>
      <c r="K17" s="77">
        <v>21</v>
      </c>
      <c r="L17" s="41">
        <v>10.920645</v>
      </c>
      <c r="M17" s="33">
        <v>32</v>
      </c>
      <c r="N17" s="41">
        <v>12.357924999999998</v>
      </c>
      <c r="O17" s="33">
        <v>19</v>
      </c>
      <c r="P17" s="41">
        <v>10.589729999999999</v>
      </c>
      <c r="Q17" s="33">
        <v>6</v>
      </c>
      <c r="R17" s="41">
        <v>7.1506499999999997</v>
      </c>
      <c r="S17" s="33">
        <v>22</v>
      </c>
      <c r="T17" s="41">
        <v>11.222370000000002</v>
      </c>
      <c r="U17" s="11">
        <v>100</v>
      </c>
      <c r="V17" s="27">
        <v>53</v>
      </c>
    </row>
    <row r="18" spans="1:25" ht="15" customHeight="1">
      <c r="A18" s="61" t="s">
        <v>239</v>
      </c>
      <c r="B18" s="56">
        <v>19</v>
      </c>
      <c r="C18" s="57">
        <v>35</v>
      </c>
      <c r="D18" s="57">
        <v>8</v>
      </c>
      <c r="E18" s="57">
        <v>3</v>
      </c>
      <c r="F18" s="57">
        <v>35</v>
      </c>
      <c r="G18" s="57">
        <v>100</v>
      </c>
      <c r="H18" s="58">
        <v>1060</v>
      </c>
      <c r="J18" t="s">
        <v>2</v>
      </c>
      <c r="K18" s="77">
        <v>17</v>
      </c>
      <c r="L18" s="41">
        <v>6.6391349999999987</v>
      </c>
      <c r="M18" s="11">
        <v>34</v>
      </c>
      <c r="N18" s="41">
        <v>8.3114750000000015</v>
      </c>
      <c r="O18" s="33">
        <v>10</v>
      </c>
      <c r="P18" s="41">
        <v>5.3477700000000006</v>
      </c>
      <c r="Q18" s="11">
        <v>5</v>
      </c>
      <c r="R18" s="41">
        <v>4.0826149999999997</v>
      </c>
      <c r="S18" s="11">
        <v>34</v>
      </c>
      <c r="T18" s="41">
        <v>8.2668949999999999</v>
      </c>
      <c r="U18" s="11">
        <v>100</v>
      </c>
      <c r="V18" s="27">
        <v>124</v>
      </c>
    </row>
    <row r="19" spans="1:25">
      <c r="A19" s="59" t="s">
        <v>131</v>
      </c>
      <c r="B19" s="56"/>
      <c r="C19" s="57"/>
      <c r="D19" s="57"/>
      <c r="E19" s="57"/>
      <c r="F19" s="57"/>
      <c r="G19" s="57"/>
      <c r="H19" s="60"/>
      <c r="J19" t="s">
        <v>3</v>
      </c>
      <c r="K19" s="12">
        <v>26</v>
      </c>
      <c r="L19" s="41">
        <v>9.171524999999999</v>
      </c>
      <c r="M19" s="11">
        <v>32</v>
      </c>
      <c r="N19" s="41">
        <v>9.8006399999999996</v>
      </c>
      <c r="O19" s="11">
        <v>17</v>
      </c>
      <c r="P19" s="41">
        <v>8.0736899999999991</v>
      </c>
      <c r="Q19" s="11">
        <v>5</v>
      </c>
      <c r="R19" s="41">
        <v>4.9959049999999996</v>
      </c>
      <c r="S19" s="11">
        <v>20</v>
      </c>
      <c r="T19" s="41">
        <v>8.4345600000000012</v>
      </c>
      <c r="U19" s="11">
        <v>100</v>
      </c>
      <c r="V19" s="27">
        <v>86</v>
      </c>
    </row>
    <row r="20" spans="1:25">
      <c r="B20" s="12"/>
      <c r="C20" s="11"/>
      <c r="D20" s="11"/>
      <c r="E20" s="11"/>
      <c r="F20" s="11"/>
      <c r="G20" s="11"/>
      <c r="H20" s="27"/>
      <c r="J20" t="s">
        <v>4</v>
      </c>
      <c r="K20" s="35">
        <v>19</v>
      </c>
      <c r="L20" s="41">
        <v>11.109294999999999</v>
      </c>
      <c r="M20" s="36">
        <v>35</v>
      </c>
      <c r="N20" s="41">
        <v>13.245590000000002</v>
      </c>
      <c r="O20" s="36">
        <v>6</v>
      </c>
      <c r="P20" s="41">
        <v>7.8195449999999997</v>
      </c>
      <c r="Q20" s="36">
        <v>15</v>
      </c>
      <c r="R20" s="41">
        <v>10.228680000000001</v>
      </c>
      <c r="S20" s="36">
        <v>25</v>
      </c>
      <c r="T20" s="41">
        <v>12.137515</v>
      </c>
      <c r="U20" s="11">
        <v>100</v>
      </c>
      <c r="V20" s="27">
        <v>48</v>
      </c>
    </row>
    <row r="21" spans="1:25" ht="16.2">
      <c r="A21" s="1" t="s">
        <v>129</v>
      </c>
      <c r="B21" s="12"/>
      <c r="C21" s="11"/>
      <c r="D21" s="11"/>
      <c r="E21" s="11"/>
      <c r="F21" s="11"/>
      <c r="G21" s="11"/>
      <c r="H21" s="27"/>
      <c r="J21" t="s">
        <v>5</v>
      </c>
      <c r="K21" s="35">
        <v>5</v>
      </c>
      <c r="L21" s="41">
        <v>8.717435</v>
      </c>
      <c r="M21" s="36">
        <v>51</v>
      </c>
      <c r="N21" s="41">
        <v>15.38693</v>
      </c>
      <c r="O21" s="36">
        <v>13</v>
      </c>
      <c r="P21" s="41">
        <v>11.190875</v>
      </c>
      <c r="Q21" s="36">
        <v>5</v>
      </c>
      <c r="R21" s="41">
        <v>8.717435</v>
      </c>
      <c r="S21" s="36">
        <v>26</v>
      </c>
      <c r="T21" s="41">
        <v>13.797465000000001</v>
      </c>
      <c r="U21" s="11">
        <v>100</v>
      </c>
      <c r="V21" s="27">
        <v>38</v>
      </c>
    </row>
    <row r="22" spans="1:25">
      <c r="A22" s="61" t="s">
        <v>56</v>
      </c>
      <c r="B22" s="56">
        <v>16</v>
      </c>
      <c r="C22" s="57">
        <v>41</v>
      </c>
      <c r="D22" s="57">
        <v>9</v>
      </c>
      <c r="E22" s="57">
        <v>5</v>
      </c>
      <c r="F22" s="57">
        <v>29</v>
      </c>
      <c r="G22" s="57">
        <v>100</v>
      </c>
      <c r="H22" s="60">
        <v>199</v>
      </c>
      <c r="J22" t="s">
        <v>6</v>
      </c>
      <c r="K22" s="77">
        <v>15</v>
      </c>
      <c r="L22" s="41">
        <v>9.5214199999999991</v>
      </c>
      <c r="M22" s="33">
        <v>29</v>
      </c>
      <c r="N22" s="41">
        <v>11.844965</v>
      </c>
      <c r="O22" s="33">
        <v>20</v>
      </c>
      <c r="P22" s="41">
        <v>10.5936</v>
      </c>
      <c r="Q22" s="33">
        <v>11</v>
      </c>
      <c r="R22" s="41">
        <v>8.6256149999999998</v>
      </c>
      <c r="S22" s="33">
        <v>25</v>
      </c>
      <c r="T22" s="41">
        <v>11.413360000000001</v>
      </c>
      <c r="U22" s="11">
        <v>100</v>
      </c>
      <c r="V22" s="27">
        <v>55</v>
      </c>
    </row>
    <row r="23" spans="1:25" ht="15" customHeight="1">
      <c r="A23" s="61" t="s">
        <v>57</v>
      </c>
      <c r="B23" s="56">
        <v>18</v>
      </c>
      <c r="C23" s="57">
        <v>37</v>
      </c>
      <c r="D23" s="57">
        <v>9</v>
      </c>
      <c r="E23" s="57">
        <v>4</v>
      </c>
      <c r="F23" s="57">
        <v>32</v>
      </c>
      <c r="G23" s="57">
        <v>100</v>
      </c>
      <c r="H23" s="58">
        <v>3601</v>
      </c>
      <c r="J23" t="s">
        <v>7</v>
      </c>
      <c r="K23" s="12">
        <v>17</v>
      </c>
      <c r="L23" s="41">
        <v>5.4830000000000005</v>
      </c>
      <c r="M23" s="11">
        <v>44</v>
      </c>
      <c r="N23" s="41">
        <v>7.164170000000003</v>
      </c>
      <c r="O23" s="11">
        <v>6</v>
      </c>
      <c r="P23" s="41">
        <v>3.6033299999999997</v>
      </c>
      <c r="Q23" s="11">
        <v>5</v>
      </c>
      <c r="R23" s="41">
        <v>3.3193150000000005</v>
      </c>
      <c r="S23" s="33">
        <v>28</v>
      </c>
      <c r="T23" s="41">
        <v>6.5026800000000007</v>
      </c>
      <c r="U23" s="11">
        <v>100</v>
      </c>
      <c r="V23" s="27">
        <v>182</v>
      </c>
    </row>
    <row r="24" spans="1:25">
      <c r="A24" s="59" t="s">
        <v>134</v>
      </c>
      <c r="B24" s="56"/>
      <c r="C24" s="57"/>
      <c r="D24" s="57"/>
      <c r="E24" s="57"/>
      <c r="F24" s="57"/>
      <c r="G24" s="57"/>
      <c r="H24" s="60"/>
      <c r="J24" t="s">
        <v>8</v>
      </c>
      <c r="K24" s="12">
        <v>13</v>
      </c>
      <c r="L24" s="41">
        <v>6.6614300000000002</v>
      </c>
      <c r="M24" s="11">
        <v>47</v>
      </c>
      <c r="N24" s="41">
        <v>9.4807000000000023</v>
      </c>
      <c r="O24" s="11">
        <v>6</v>
      </c>
      <c r="P24" s="41">
        <v>4.8195000000000006</v>
      </c>
      <c r="Q24" s="11">
        <v>4</v>
      </c>
      <c r="R24" s="41">
        <v>4.1767599999999998</v>
      </c>
      <c r="S24" s="11">
        <v>30</v>
      </c>
      <c r="T24" s="41">
        <v>8.7275849999999995</v>
      </c>
      <c r="U24" s="11">
        <v>100</v>
      </c>
      <c r="V24" s="27">
        <v>104</v>
      </c>
    </row>
    <row r="25" spans="1:25" ht="15" customHeight="1">
      <c r="B25" s="12"/>
      <c r="C25" s="11"/>
      <c r="D25" s="11"/>
      <c r="E25" s="11"/>
      <c r="F25" s="11"/>
      <c r="G25" s="11"/>
      <c r="H25" s="27"/>
      <c r="J25" t="s">
        <v>9</v>
      </c>
      <c r="K25" s="12">
        <v>19</v>
      </c>
      <c r="L25" s="41">
        <v>5.6868149999999993</v>
      </c>
      <c r="M25" s="11">
        <v>34</v>
      </c>
      <c r="N25" s="41">
        <v>6.7418200000000015</v>
      </c>
      <c r="O25" s="11">
        <v>11</v>
      </c>
      <c r="P25" s="41">
        <v>4.6106400000000001</v>
      </c>
      <c r="Q25" s="11">
        <v>4</v>
      </c>
      <c r="R25" s="41">
        <v>2.9398200000000001</v>
      </c>
      <c r="S25" s="11">
        <v>32</v>
      </c>
      <c r="T25" s="41">
        <v>6.6871850000000013</v>
      </c>
      <c r="U25" s="11">
        <v>100</v>
      </c>
      <c r="V25" s="27">
        <v>186</v>
      </c>
    </row>
    <row r="26" spans="1:25" ht="17.25" customHeight="1">
      <c r="A26" s="1" t="s">
        <v>83</v>
      </c>
      <c r="B26" s="12"/>
      <c r="C26" s="11"/>
      <c r="D26" s="11"/>
      <c r="E26" s="11"/>
      <c r="F26" s="11"/>
      <c r="G26" s="11"/>
      <c r="H26" s="27"/>
      <c r="J26" t="s">
        <v>10</v>
      </c>
      <c r="K26" s="12">
        <v>24</v>
      </c>
      <c r="L26" s="41">
        <v>7.4198400000000015</v>
      </c>
      <c r="M26" s="11">
        <v>36</v>
      </c>
      <c r="N26" s="41">
        <v>8.3376150000000013</v>
      </c>
      <c r="O26" s="11">
        <v>4</v>
      </c>
      <c r="P26" s="41">
        <v>3.7604899999999999</v>
      </c>
      <c r="Q26" s="11">
        <v>3</v>
      </c>
      <c r="R26" s="41">
        <v>3.4792549999999998</v>
      </c>
      <c r="S26" s="11">
        <v>33</v>
      </c>
      <c r="T26" s="41">
        <v>8.1234300000000008</v>
      </c>
      <c r="U26" s="11">
        <v>100</v>
      </c>
      <c r="V26" s="27">
        <v>126</v>
      </c>
    </row>
    <row r="27" spans="1:25">
      <c r="A27" s="61" t="s">
        <v>58</v>
      </c>
      <c r="B27" s="56">
        <v>14</v>
      </c>
      <c r="C27" s="57">
        <v>33</v>
      </c>
      <c r="D27" s="57">
        <v>9</v>
      </c>
      <c r="E27" s="57">
        <v>6</v>
      </c>
      <c r="F27" s="57">
        <v>38</v>
      </c>
      <c r="G27" s="57">
        <v>100</v>
      </c>
      <c r="H27" s="60">
        <v>334</v>
      </c>
      <c r="J27" t="s">
        <v>11</v>
      </c>
      <c r="K27" s="12">
        <v>19</v>
      </c>
      <c r="L27" s="41">
        <v>5.9193250000000006</v>
      </c>
      <c r="M27" s="11">
        <v>36</v>
      </c>
      <c r="N27" s="41">
        <v>7.1723000000000008</v>
      </c>
      <c r="O27" s="11">
        <v>9</v>
      </c>
      <c r="P27" s="41">
        <v>4.5083199999999994</v>
      </c>
      <c r="Q27" s="11">
        <v>4</v>
      </c>
      <c r="R27" s="41">
        <v>3.2234450000000003</v>
      </c>
      <c r="S27" s="11">
        <v>32</v>
      </c>
      <c r="T27" s="41">
        <v>6.9950449999999993</v>
      </c>
      <c r="U27" s="11">
        <v>100</v>
      </c>
      <c r="V27" s="27">
        <v>169</v>
      </c>
    </row>
    <row r="28" spans="1:25">
      <c r="A28" s="61" t="s">
        <v>59</v>
      </c>
      <c r="B28" s="56">
        <v>16</v>
      </c>
      <c r="C28" s="57">
        <v>32</v>
      </c>
      <c r="D28" s="57">
        <v>12</v>
      </c>
      <c r="E28" s="57">
        <v>5</v>
      </c>
      <c r="F28" s="57">
        <v>35</v>
      </c>
      <c r="G28" s="57">
        <v>100</v>
      </c>
      <c r="H28" s="60">
        <v>927</v>
      </c>
      <c r="J28" t="s">
        <v>12</v>
      </c>
      <c r="K28" s="12">
        <v>23</v>
      </c>
      <c r="L28" s="41">
        <v>7.217649999999999</v>
      </c>
      <c r="M28" s="11">
        <v>35</v>
      </c>
      <c r="N28" s="41">
        <v>8.0685399999999987</v>
      </c>
      <c r="O28" s="11">
        <v>9</v>
      </c>
      <c r="P28" s="41">
        <v>5.0475599999999998</v>
      </c>
      <c r="Q28" s="11">
        <v>4</v>
      </c>
      <c r="R28" s="41">
        <v>3.5972500000000003</v>
      </c>
      <c r="S28" s="11">
        <v>29</v>
      </c>
      <c r="T28" s="41">
        <v>7.6841749999999998</v>
      </c>
      <c r="U28" s="11">
        <v>100</v>
      </c>
      <c r="V28" s="27">
        <v>132</v>
      </c>
    </row>
    <row r="29" spans="1:25" ht="15" customHeight="1">
      <c r="A29" s="61" t="s">
        <v>60</v>
      </c>
      <c r="B29" s="56">
        <v>16</v>
      </c>
      <c r="C29" s="57">
        <v>39</v>
      </c>
      <c r="D29" s="57">
        <v>8</v>
      </c>
      <c r="E29" s="57">
        <v>4</v>
      </c>
      <c r="F29" s="57">
        <v>33</v>
      </c>
      <c r="G29" s="57">
        <v>100</v>
      </c>
      <c r="H29" s="60">
        <v>813</v>
      </c>
      <c r="J29" t="s">
        <v>13</v>
      </c>
      <c r="K29" s="12">
        <v>20</v>
      </c>
      <c r="L29" s="41">
        <v>5.3305900000000017</v>
      </c>
      <c r="M29" s="11">
        <v>43</v>
      </c>
      <c r="N29" s="41">
        <v>6.5592399999999991</v>
      </c>
      <c r="O29" s="11">
        <v>8</v>
      </c>
      <c r="P29" s="41">
        <v>3.6741349999999997</v>
      </c>
      <c r="Q29" s="11">
        <v>3</v>
      </c>
      <c r="R29" s="41">
        <v>2.5446249999999999</v>
      </c>
      <c r="S29" s="11">
        <v>26</v>
      </c>
      <c r="T29" s="41">
        <v>5.8644700000000007</v>
      </c>
      <c r="U29" s="11">
        <v>100</v>
      </c>
      <c r="V29" s="27">
        <v>216</v>
      </c>
    </row>
    <row r="30" spans="1:25" ht="15" customHeight="1">
      <c r="A30" s="61" t="s">
        <v>61</v>
      </c>
      <c r="B30" s="56">
        <v>21</v>
      </c>
      <c r="C30" s="57">
        <v>38</v>
      </c>
      <c r="D30" s="57">
        <v>9</v>
      </c>
      <c r="E30" s="57">
        <v>4</v>
      </c>
      <c r="F30" s="57">
        <v>28</v>
      </c>
      <c r="G30" s="57">
        <v>100</v>
      </c>
      <c r="H30" s="58">
        <v>1833</v>
      </c>
      <c r="J30" t="s">
        <v>14</v>
      </c>
      <c r="K30" s="12">
        <v>16</v>
      </c>
      <c r="L30" s="41">
        <v>5.1430100000000003</v>
      </c>
      <c r="M30" s="11">
        <v>35</v>
      </c>
      <c r="N30" s="41">
        <v>6.5549450000000009</v>
      </c>
      <c r="O30" s="11">
        <v>11</v>
      </c>
      <c r="P30" s="41">
        <v>4.3749499999999992</v>
      </c>
      <c r="Q30" s="11">
        <v>5</v>
      </c>
      <c r="R30" s="41">
        <v>3.2780400000000003</v>
      </c>
      <c r="S30" s="11">
        <v>33</v>
      </c>
      <c r="T30" s="41">
        <v>6.439239999999999</v>
      </c>
      <c r="U30" s="11">
        <v>100</v>
      </c>
      <c r="V30" s="27">
        <v>201</v>
      </c>
    </row>
    <row r="31" spans="1:25" ht="15" customHeight="1">
      <c r="A31" s="59" t="s">
        <v>148</v>
      </c>
      <c r="B31" s="56"/>
      <c r="C31" s="57"/>
      <c r="D31" s="57"/>
      <c r="E31" s="57"/>
      <c r="F31" s="57"/>
      <c r="G31" s="57"/>
      <c r="H31" s="60"/>
      <c r="J31" t="s">
        <v>15</v>
      </c>
      <c r="K31" s="12">
        <v>17</v>
      </c>
      <c r="L31" s="41">
        <v>6.6602300000000003</v>
      </c>
      <c r="M31" s="11">
        <v>37</v>
      </c>
      <c r="N31" s="41">
        <v>8.3376150000000013</v>
      </c>
      <c r="O31" s="11">
        <v>8</v>
      </c>
      <c r="P31" s="41">
        <v>4.9018649999999999</v>
      </c>
      <c r="Q31" s="11">
        <v>6</v>
      </c>
      <c r="R31" s="41">
        <v>4.4897549999999997</v>
      </c>
      <c r="S31" s="11">
        <v>32</v>
      </c>
      <c r="T31" s="41">
        <v>8.0732000000000017</v>
      </c>
      <c r="U31" s="11">
        <v>100</v>
      </c>
      <c r="V31" s="27">
        <v>126</v>
      </c>
      <c r="Y31" s="23"/>
    </row>
    <row r="32" spans="1:25" ht="15" customHeight="1">
      <c r="B32" s="12"/>
      <c r="C32" s="11"/>
      <c r="D32" s="11"/>
      <c r="E32" s="11"/>
      <c r="F32" s="11"/>
      <c r="G32" s="11"/>
      <c r="H32" s="27"/>
      <c r="J32" t="s">
        <v>16</v>
      </c>
      <c r="K32" s="12">
        <v>19</v>
      </c>
      <c r="L32" s="41">
        <v>9.0634899999999998</v>
      </c>
      <c r="M32" s="11">
        <v>44</v>
      </c>
      <c r="N32" s="41">
        <v>11.195909999999998</v>
      </c>
      <c r="O32" s="11">
        <v>4</v>
      </c>
      <c r="P32" s="41">
        <v>5.3264699999999996</v>
      </c>
      <c r="Q32" s="11">
        <v>3</v>
      </c>
      <c r="R32" s="41">
        <v>4.8094000000000001</v>
      </c>
      <c r="S32" s="11">
        <v>30</v>
      </c>
      <c r="T32" s="41">
        <v>10.413680000000001</v>
      </c>
      <c r="U32" s="11">
        <v>100</v>
      </c>
      <c r="V32" s="27">
        <v>73</v>
      </c>
      <c r="Y32" s="22"/>
    </row>
    <row r="33" spans="1:22" ht="15" customHeight="1">
      <c r="A33" s="1" t="s">
        <v>62</v>
      </c>
      <c r="B33" s="12"/>
      <c r="C33" s="11"/>
      <c r="D33" s="11"/>
      <c r="E33" s="11"/>
      <c r="F33" s="11"/>
      <c r="G33" s="11"/>
      <c r="H33" s="27"/>
      <c r="J33" t="s">
        <v>17</v>
      </c>
      <c r="K33" s="12">
        <v>17</v>
      </c>
      <c r="L33" s="41">
        <v>4.9886250000000008</v>
      </c>
      <c r="M33" s="11">
        <v>37</v>
      </c>
      <c r="N33" s="41">
        <v>6.4093750000000007</v>
      </c>
      <c r="O33" s="11">
        <v>13</v>
      </c>
      <c r="P33" s="41">
        <v>4.5823499999999999</v>
      </c>
      <c r="Q33" s="11">
        <v>6</v>
      </c>
      <c r="R33" s="41">
        <v>3.1732650000000002</v>
      </c>
      <c r="S33" s="11">
        <v>27</v>
      </c>
      <c r="T33" s="41">
        <v>5.9268999999999998</v>
      </c>
      <c r="U33" s="11">
        <v>100</v>
      </c>
      <c r="V33" s="27">
        <v>216</v>
      </c>
    </row>
    <row r="34" spans="1:22">
      <c r="A34" s="61" t="s">
        <v>63</v>
      </c>
      <c r="B34" s="56">
        <v>19</v>
      </c>
      <c r="C34" s="57">
        <v>38</v>
      </c>
      <c r="D34" s="57">
        <v>8</v>
      </c>
      <c r="E34" s="57">
        <v>4</v>
      </c>
      <c r="F34" s="57">
        <v>31</v>
      </c>
      <c r="G34" s="57">
        <v>100</v>
      </c>
      <c r="H34" s="58">
        <v>2864</v>
      </c>
      <c r="J34" t="s">
        <v>18</v>
      </c>
      <c r="K34" s="12">
        <v>18</v>
      </c>
      <c r="L34" s="41">
        <v>6.6773799999999994</v>
      </c>
      <c r="M34" s="11">
        <v>28</v>
      </c>
      <c r="N34" s="41">
        <v>7.7500399999999994</v>
      </c>
      <c r="O34" s="11">
        <v>8</v>
      </c>
      <c r="P34" s="41">
        <v>4.8303999999999991</v>
      </c>
      <c r="Q34" s="11">
        <v>5</v>
      </c>
      <c r="R34" s="41">
        <v>3.9614400000000001</v>
      </c>
      <c r="S34" s="11">
        <v>41</v>
      </c>
      <c r="T34" s="41">
        <v>8.4562199999999983</v>
      </c>
      <c r="U34" s="11">
        <v>100</v>
      </c>
      <c r="V34" s="27">
        <v>128</v>
      </c>
    </row>
    <row r="35" spans="1:22">
      <c r="A35" s="61" t="s">
        <v>64</v>
      </c>
      <c r="B35" s="56">
        <v>16</v>
      </c>
      <c r="C35" s="57">
        <v>32</v>
      </c>
      <c r="D35" s="57">
        <v>12</v>
      </c>
      <c r="E35" s="57">
        <v>5</v>
      </c>
      <c r="F35" s="57">
        <v>35</v>
      </c>
      <c r="G35" s="57">
        <v>100</v>
      </c>
      <c r="H35" s="60">
        <v>807</v>
      </c>
      <c r="J35" t="s">
        <v>19</v>
      </c>
      <c r="K35" s="12">
        <v>15</v>
      </c>
      <c r="L35" s="41">
        <v>6.8305850000000001</v>
      </c>
      <c r="M35" s="11">
        <v>40</v>
      </c>
      <c r="N35" s="41">
        <v>9.1913199999999993</v>
      </c>
      <c r="O35" s="11">
        <v>9</v>
      </c>
      <c r="P35" s="41">
        <v>5.7028600000000003</v>
      </c>
      <c r="Q35" s="11">
        <v>4</v>
      </c>
      <c r="R35" s="41">
        <v>4.0656250000000007</v>
      </c>
      <c r="S35" s="11">
        <v>32</v>
      </c>
      <c r="T35" s="41">
        <v>8.7518199999999986</v>
      </c>
      <c r="U35" s="11">
        <v>100</v>
      </c>
      <c r="V35" s="27">
        <v>107</v>
      </c>
    </row>
    <row r="36" spans="1:22" ht="15" customHeight="1">
      <c r="A36" s="59" t="s">
        <v>131</v>
      </c>
      <c r="B36" s="56"/>
      <c r="C36" s="57"/>
      <c r="D36" s="57"/>
      <c r="E36" s="57"/>
      <c r="F36" s="57"/>
      <c r="G36" s="57"/>
      <c r="H36" s="60"/>
      <c r="J36" t="s">
        <v>20</v>
      </c>
      <c r="K36" s="78">
        <v>18</v>
      </c>
      <c r="L36" s="41">
        <v>10.739215</v>
      </c>
      <c r="M36" s="76">
        <v>38</v>
      </c>
      <c r="N36" s="41">
        <v>13.162345000000004</v>
      </c>
      <c r="O36" s="76">
        <v>6</v>
      </c>
      <c r="P36" s="41">
        <v>7.5375550000000002</v>
      </c>
      <c r="Q36" s="76">
        <v>2</v>
      </c>
      <c r="R36" s="41">
        <v>6.3010300000000008</v>
      </c>
      <c r="S36" s="76">
        <v>36</v>
      </c>
      <c r="T36" s="41">
        <v>13.031340000000002</v>
      </c>
      <c r="U36" s="11">
        <v>100</v>
      </c>
      <c r="V36" s="27">
        <v>50</v>
      </c>
    </row>
    <row r="37" spans="1:22" ht="15" customHeight="1">
      <c r="B37" s="12"/>
      <c r="C37" s="11"/>
      <c r="D37" s="11"/>
      <c r="E37" s="11"/>
      <c r="F37" s="11"/>
      <c r="G37" s="11"/>
      <c r="H37" s="27"/>
      <c r="J37" t="s">
        <v>21</v>
      </c>
      <c r="K37" s="12">
        <v>8</v>
      </c>
      <c r="L37" s="41">
        <v>5.6754850000000001</v>
      </c>
      <c r="M37" s="11">
        <v>43</v>
      </c>
      <c r="N37" s="41">
        <v>9.6797400000000025</v>
      </c>
      <c r="O37" s="11">
        <v>7</v>
      </c>
      <c r="P37" s="41">
        <v>5.3959850000000005</v>
      </c>
      <c r="Q37" s="11">
        <v>2</v>
      </c>
      <c r="R37" s="41">
        <v>3.6422099999999999</v>
      </c>
      <c r="S37" s="11">
        <v>40</v>
      </c>
      <c r="T37" s="41">
        <v>9.5797150000000002</v>
      </c>
      <c r="U37" s="11">
        <v>100</v>
      </c>
      <c r="V37" s="27">
        <v>98</v>
      </c>
    </row>
    <row r="38" spans="1:22">
      <c r="A38" s="1" t="s">
        <v>65</v>
      </c>
      <c r="B38" s="12"/>
      <c r="C38" s="11"/>
      <c r="D38" s="11"/>
      <c r="E38" s="11"/>
      <c r="F38" s="11"/>
      <c r="G38" s="11"/>
      <c r="H38" s="27"/>
      <c r="J38" t="s">
        <v>22</v>
      </c>
      <c r="K38" s="12">
        <v>16</v>
      </c>
      <c r="L38" s="41">
        <v>7.3137449999999991</v>
      </c>
      <c r="M38" s="11">
        <v>31</v>
      </c>
      <c r="N38" s="41">
        <v>9.0586549999999999</v>
      </c>
      <c r="O38" s="11">
        <v>8</v>
      </c>
      <c r="P38" s="41">
        <v>5.6224999999999996</v>
      </c>
      <c r="Q38" s="11">
        <v>6</v>
      </c>
      <c r="R38" s="41">
        <v>5.0471500000000002</v>
      </c>
      <c r="S38" s="11">
        <v>39</v>
      </c>
      <c r="T38" s="41">
        <v>9.4740850000000023</v>
      </c>
      <c r="U38" s="11">
        <v>100</v>
      </c>
      <c r="V38" s="27">
        <v>99</v>
      </c>
    </row>
    <row r="39" spans="1:22" ht="15" customHeight="1">
      <c r="A39" s="61" t="s">
        <v>66</v>
      </c>
      <c r="B39" s="56">
        <v>20</v>
      </c>
      <c r="C39" s="57">
        <v>35</v>
      </c>
      <c r="D39" s="57">
        <v>10</v>
      </c>
      <c r="E39" s="57">
        <v>6</v>
      </c>
      <c r="F39" s="57">
        <v>29</v>
      </c>
      <c r="G39" s="57">
        <v>100</v>
      </c>
      <c r="H39" s="60">
        <v>599</v>
      </c>
      <c r="J39" t="s">
        <v>23</v>
      </c>
      <c r="K39" s="13">
        <v>21</v>
      </c>
      <c r="L39" s="41">
        <v>10.733535</v>
      </c>
      <c r="M39" s="14">
        <v>31</v>
      </c>
      <c r="N39" s="41">
        <v>11.871709999999998</v>
      </c>
      <c r="O39" s="14">
        <v>5</v>
      </c>
      <c r="P39" s="41">
        <v>6.8014349999999997</v>
      </c>
      <c r="Q39" s="14">
        <v>7</v>
      </c>
      <c r="R39" s="41">
        <v>7.4181650000000001</v>
      </c>
      <c r="S39" s="14">
        <v>36</v>
      </c>
      <c r="T39" s="41">
        <v>12.32142</v>
      </c>
      <c r="U39" s="11">
        <v>100</v>
      </c>
      <c r="V39" s="27">
        <v>56</v>
      </c>
    </row>
    <row r="40" spans="1:22" ht="15" customHeight="1">
      <c r="A40" s="61" t="s">
        <v>67</v>
      </c>
      <c r="B40" s="56">
        <v>20</v>
      </c>
      <c r="C40" s="57">
        <v>35</v>
      </c>
      <c r="D40" s="57">
        <v>9</v>
      </c>
      <c r="E40" s="57">
        <v>3</v>
      </c>
      <c r="F40" s="57">
        <v>33</v>
      </c>
      <c r="G40" s="57">
        <v>100</v>
      </c>
      <c r="H40" s="60">
        <v>622</v>
      </c>
      <c r="J40" t="s">
        <v>24</v>
      </c>
      <c r="K40" s="12">
        <v>21</v>
      </c>
      <c r="L40" s="41">
        <v>6.3758949999999999</v>
      </c>
      <c r="M40" s="11">
        <v>36</v>
      </c>
      <c r="N40" s="41">
        <v>7.5404049999999998</v>
      </c>
      <c r="O40" s="11">
        <v>9</v>
      </c>
      <c r="P40" s="41">
        <v>4.6268149999999997</v>
      </c>
      <c r="Q40" s="11">
        <v>3</v>
      </c>
      <c r="R40" s="41">
        <v>2.85141</v>
      </c>
      <c r="S40" s="11">
        <v>31</v>
      </c>
      <c r="T40" s="41">
        <v>7.2413549999999995</v>
      </c>
      <c r="U40" s="11">
        <v>100</v>
      </c>
      <c r="V40" s="27">
        <v>155</v>
      </c>
    </row>
    <row r="41" spans="1:22">
      <c r="A41" s="61" t="s">
        <v>225</v>
      </c>
      <c r="B41" s="56">
        <v>17</v>
      </c>
      <c r="C41" s="57">
        <v>37</v>
      </c>
      <c r="D41" s="57">
        <v>8</v>
      </c>
      <c r="E41" s="57">
        <v>5</v>
      </c>
      <c r="F41" s="57">
        <v>33</v>
      </c>
      <c r="G41" s="57">
        <v>100</v>
      </c>
      <c r="H41" s="60">
        <v>722</v>
      </c>
      <c r="J41" t="s">
        <v>25</v>
      </c>
      <c r="K41" s="12">
        <v>19</v>
      </c>
      <c r="L41" s="41">
        <v>8.7749700000000015</v>
      </c>
      <c r="M41" s="11">
        <v>34</v>
      </c>
      <c r="N41" s="41">
        <v>10.425320000000001</v>
      </c>
      <c r="O41" s="11">
        <v>13</v>
      </c>
      <c r="P41" s="41">
        <v>7.5910200000000012</v>
      </c>
      <c r="Q41" s="11">
        <v>3</v>
      </c>
      <c r="R41" s="41">
        <v>4.519755</v>
      </c>
      <c r="S41" s="11">
        <v>31</v>
      </c>
      <c r="T41" s="41">
        <v>10.136125000000002</v>
      </c>
      <c r="U41" s="11">
        <v>100</v>
      </c>
      <c r="V41" s="27">
        <v>78</v>
      </c>
    </row>
    <row r="42" spans="1:22">
      <c r="A42" s="61" t="s">
        <v>68</v>
      </c>
      <c r="B42" s="56">
        <v>19</v>
      </c>
      <c r="C42" s="57">
        <v>39</v>
      </c>
      <c r="D42" s="57">
        <v>9</v>
      </c>
      <c r="E42" s="57">
        <v>4</v>
      </c>
      <c r="F42" s="57">
        <v>29</v>
      </c>
      <c r="G42" s="57">
        <v>100</v>
      </c>
      <c r="H42" s="60">
        <v>846</v>
      </c>
      <c r="J42" t="s">
        <v>26</v>
      </c>
      <c r="K42" s="12">
        <v>19</v>
      </c>
      <c r="L42" s="41">
        <v>5.6482000000000001</v>
      </c>
      <c r="M42" s="11">
        <v>37</v>
      </c>
      <c r="N42" s="41">
        <v>6.940764999999999</v>
      </c>
      <c r="O42" s="11">
        <v>5</v>
      </c>
      <c r="P42" s="41">
        <v>3.4469500000000002</v>
      </c>
      <c r="Q42" s="11">
        <v>5</v>
      </c>
      <c r="R42" s="41">
        <v>3.3019699999999998</v>
      </c>
      <c r="S42" s="11">
        <v>34</v>
      </c>
      <c r="T42" s="41">
        <v>6.8482899999999987</v>
      </c>
      <c r="U42" s="11">
        <v>100</v>
      </c>
      <c r="V42" s="27">
        <v>183</v>
      </c>
    </row>
    <row r="43" spans="1:22">
      <c r="A43" s="61" t="s">
        <v>69</v>
      </c>
      <c r="B43" s="56">
        <v>17</v>
      </c>
      <c r="C43" s="57">
        <v>37</v>
      </c>
      <c r="D43" s="57">
        <v>10</v>
      </c>
      <c r="E43" s="57">
        <v>4</v>
      </c>
      <c r="F43" s="57">
        <v>32</v>
      </c>
      <c r="G43" s="57">
        <v>100</v>
      </c>
      <c r="H43" s="58">
        <v>1033</v>
      </c>
      <c r="J43" t="s">
        <v>27</v>
      </c>
      <c r="K43" s="12">
        <v>22</v>
      </c>
      <c r="L43" s="41">
        <v>8.4980050000000009</v>
      </c>
      <c r="M43" s="11">
        <v>33</v>
      </c>
      <c r="N43" s="41">
        <v>9.5618750000000023</v>
      </c>
      <c r="O43" s="11">
        <v>9</v>
      </c>
      <c r="P43" s="41">
        <v>6.0762</v>
      </c>
      <c r="Q43" s="11">
        <v>1</v>
      </c>
      <c r="R43" s="41">
        <v>3.6173650000000004</v>
      </c>
      <c r="S43" s="11">
        <v>35</v>
      </c>
      <c r="T43" s="41">
        <v>9.7030299999999983</v>
      </c>
      <c r="U43" s="11">
        <v>100</v>
      </c>
      <c r="V43" s="27">
        <v>91</v>
      </c>
    </row>
    <row r="44" spans="1:22" ht="15" customHeight="1">
      <c r="A44" s="59" t="s">
        <v>133</v>
      </c>
      <c r="B44" s="56"/>
      <c r="C44" s="57"/>
      <c r="D44" s="57"/>
      <c r="E44" s="57"/>
      <c r="F44" s="57"/>
      <c r="G44" s="57"/>
      <c r="H44" s="60"/>
      <c r="J44" t="s">
        <v>28</v>
      </c>
      <c r="K44" s="12">
        <v>15</v>
      </c>
      <c r="L44" s="41">
        <v>6.5969100000000003</v>
      </c>
      <c r="M44" s="11">
        <v>37</v>
      </c>
      <c r="N44" s="41">
        <v>8.6971550000000004</v>
      </c>
      <c r="O44" s="11">
        <v>8</v>
      </c>
      <c r="P44" s="41">
        <v>5.0390000000000006</v>
      </c>
      <c r="Q44" s="11">
        <v>8</v>
      </c>
      <c r="R44" s="41">
        <v>5.0390000000000006</v>
      </c>
      <c r="S44" s="11">
        <v>32</v>
      </c>
      <c r="T44" s="41">
        <v>8.3651949999999999</v>
      </c>
      <c r="U44" s="11">
        <v>100</v>
      </c>
      <c r="V44" s="27">
        <v>117</v>
      </c>
    </row>
    <row r="45" spans="1:22">
      <c r="B45" s="12"/>
      <c r="C45" s="11"/>
      <c r="D45" s="11"/>
      <c r="E45" s="11"/>
      <c r="F45" s="11"/>
      <c r="G45" s="11"/>
      <c r="H45" s="27"/>
      <c r="J45" t="s">
        <v>29</v>
      </c>
      <c r="K45" s="12">
        <v>20</v>
      </c>
      <c r="L45" s="41">
        <v>7.3757749999999982</v>
      </c>
      <c r="M45" s="11">
        <v>30</v>
      </c>
      <c r="N45" s="41">
        <v>8.3428399999999989</v>
      </c>
      <c r="O45" s="11">
        <v>11</v>
      </c>
      <c r="P45" s="41">
        <v>5.9600450000000009</v>
      </c>
      <c r="Q45" s="11">
        <v>3</v>
      </c>
      <c r="R45" s="41">
        <v>3.4963300000000004</v>
      </c>
      <c r="S45" s="11">
        <v>36</v>
      </c>
      <c r="T45" s="41">
        <v>8.730674999999998</v>
      </c>
      <c r="U45" s="11">
        <v>100</v>
      </c>
      <c r="V45" s="27">
        <v>114</v>
      </c>
    </row>
    <row r="46" spans="1:22">
      <c r="A46" s="1" t="s">
        <v>215</v>
      </c>
      <c r="B46" s="12"/>
      <c r="C46" s="11"/>
      <c r="D46" s="11"/>
      <c r="E46" s="11"/>
      <c r="F46" s="11"/>
      <c r="G46" s="11"/>
      <c r="H46" s="27"/>
      <c r="J46" t="s">
        <v>30</v>
      </c>
      <c r="K46" s="12">
        <v>17</v>
      </c>
      <c r="L46" s="41">
        <v>5.9787950000000007</v>
      </c>
      <c r="M46" s="11">
        <v>33</v>
      </c>
      <c r="N46" s="41">
        <v>7.4251449999999997</v>
      </c>
      <c r="O46" s="11">
        <v>10</v>
      </c>
      <c r="P46" s="41">
        <v>4.9430749999999994</v>
      </c>
      <c r="Q46" s="11">
        <v>0</v>
      </c>
      <c r="R46" s="41">
        <v>0</v>
      </c>
      <c r="S46" s="11">
        <v>40</v>
      </c>
      <c r="T46" s="41">
        <v>7.6805700000000003</v>
      </c>
      <c r="U46" s="11">
        <v>100</v>
      </c>
      <c r="V46" s="27">
        <v>153</v>
      </c>
    </row>
    <row r="47" spans="1:22">
      <c r="A47" s="61" t="s">
        <v>216</v>
      </c>
      <c r="B47" s="56">
        <v>18</v>
      </c>
      <c r="C47" s="57">
        <v>35</v>
      </c>
      <c r="D47" s="57">
        <v>9</v>
      </c>
      <c r="E47" s="57">
        <v>4</v>
      </c>
      <c r="F47" s="57">
        <v>34</v>
      </c>
      <c r="G47" s="57">
        <v>100</v>
      </c>
      <c r="H47" s="58">
        <v>3434</v>
      </c>
      <c r="J47" t="s">
        <v>31</v>
      </c>
      <c r="K47" s="12">
        <v>12</v>
      </c>
      <c r="L47" s="41">
        <v>7.3023199999999999</v>
      </c>
      <c r="M47" s="11">
        <v>34</v>
      </c>
      <c r="N47" s="41">
        <v>10.425320000000001</v>
      </c>
      <c r="O47" s="11">
        <v>13</v>
      </c>
      <c r="P47" s="41">
        <v>7.5910200000000012</v>
      </c>
      <c r="Q47" s="11">
        <v>4</v>
      </c>
      <c r="R47" s="41">
        <v>5.0069600000000003</v>
      </c>
      <c r="S47" s="11">
        <v>37</v>
      </c>
      <c r="T47" s="41">
        <v>10.579130000000001</v>
      </c>
      <c r="U47" s="11">
        <v>100</v>
      </c>
      <c r="V47" s="27">
        <v>78</v>
      </c>
    </row>
    <row r="48" spans="1:22" ht="15" customHeight="1">
      <c r="A48" s="61" t="s">
        <v>217</v>
      </c>
      <c r="B48" s="56">
        <v>25</v>
      </c>
      <c r="C48" s="57">
        <v>41</v>
      </c>
      <c r="D48" s="57">
        <v>15</v>
      </c>
      <c r="E48" s="57">
        <v>9</v>
      </c>
      <c r="F48" s="57">
        <v>10</v>
      </c>
      <c r="G48" s="57">
        <v>100</v>
      </c>
      <c r="H48" s="60">
        <v>107</v>
      </c>
      <c r="J48" t="s">
        <v>32</v>
      </c>
      <c r="K48" s="12">
        <v>24</v>
      </c>
      <c r="L48" s="41">
        <v>9.769445000000001</v>
      </c>
      <c r="M48" s="11">
        <v>26</v>
      </c>
      <c r="N48" s="41">
        <v>10.104500000000002</v>
      </c>
      <c r="O48" s="11">
        <v>11</v>
      </c>
      <c r="P48" s="41">
        <v>7.5138900000000008</v>
      </c>
      <c r="Q48" s="11">
        <v>1</v>
      </c>
      <c r="R48" s="41">
        <v>4.5069949999999999</v>
      </c>
      <c r="S48" s="11">
        <v>38</v>
      </c>
      <c r="T48" s="41">
        <v>11.01605</v>
      </c>
      <c r="U48" s="11">
        <v>100</v>
      </c>
      <c r="V48" s="27">
        <v>72</v>
      </c>
    </row>
    <row r="49" spans="1:22" ht="15" customHeight="1">
      <c r="A49" s="61" t="s">
        <v>218</v>
      </c>
      <c r="B49" s="56">
        <v>16</v>
      </c>
      <c r="C49" s="57">
        <v>47</v>
      </c>
      <c r="D49" s="57">
        <v>12</v>
      </c>
      <c r="E49" s="57">
        <v>9</v>
      </c>
      <c r="F49" s="57">
        <v>16</v>
      </c>
      <c r="G49" s="57">
        <v>100</v>
      </c>
      <c r="H49" s="60">
        <v>220</v>
      </c>
      <c r="J49" t="s">
        <v>33</v>
      </c>
      <c r="K49" s="12">
        <v>15</v>
      </c>
      <c r="L49" s="41">
        <v>8.7896049999999981</v>
      </c>
      <c r="M49" s="11">
        <v>37</v>
      </c>
      <c r="N49" s="41">
        <v>11.42281</v>
      </c>
      <c r="O49" s="11">
        <v>6</v>
      </c>
      <c r="P49" s="41">
        <v>6.3866800000000001</v>
      </c>
      <c r="Q49" s="11">
        <v>6</v>
      </c>
      <c r="R49" s="41">
        <v>6.3866800000000001</v>
      </c>
      <c r="S49" s="11">
        <v>36</v>
      </c>
      <c r="T49" s="41">
        <v>11.42281</v>
      </c>
      <c r="U49" s="11">
        <v>100</v>
      </c>
      <c r="V49" s="27">
        <v>66</v>
      </c>
    </row>
    <row r="50" spans="1:22" ht="15" customHeight="1">
      <c r="A50" s="61" t="s">
        <v>226</v>
      </c>
      <c r="B50" s="56">
        <v>21</v>
      </c>
      <c r="C50" s="57">
        <v>50</v>
      </c>
      <c r="D50" s="57">
        <v>12</v>
      </c>
      <c r="E50" s="57">
        <v>11</v>
      </c>
      <c r="F50" s="57">
        <v>6</v>
      </c>
      <c r="G50" s="57">
        <v>100</v>
      </c>
      <c r="H50" s="60">
        <v>105</v>
      </c>
      <c r="J50" t="s">
        <v>34</v>
      </c>
      <c r="K50" s="12">
        <v>17</v>
      </c>
      <c r="L50" s="41">
        <v>10.226980000000001</v>
      </c>
      <c r="M50" s="11">
        <v>41</v>
      </c>
      <c r="N50" s="41">
        <v>12.975519999999999</v>
      </c>
      <c r="O50" s="11">
        <v>11</v>
      </c>
      <c r="P50" s="41">
        <v>8.9117550000000012</v>
      </c>
      <c r="Q50" s="11">
        <v>8</v>
      </c>
      <c r="R50" s="41">
        <v>7.7956050000000001</v>
      </c>
      <c r="S50" s="11">
        <v>23</v>
      </c>
      <c r="T50" s="41">
        <v>11.222370000000002</v>
      </c>
      <c r="U50" s="11">
        <v>100</v>
      </c>
      <c r="V50" s="27">
        <v>53</v>
      </c>
    </row>
    <row r="51" spans="1:22">
      <c r="A51" s="59" t="s">
        <v>143</v>
      </c>
      <c r="B51" s="56"/>
      <c r="C51" s="57"/>
      <c r="D51" s="57"/>
      <c r="E51" s="57"/>
      <c r="F51" s="57"/>
      <c r="G51" s="57"/>
      <c r="H51" s="60"/>
      <c r="J51" t="s">
        <v>35</v>
      </c>
      <c r="K51" s="12">
        <v>20</v>
      </c>
      <c r="L51" s="41">
        <v>9.6201250000000016</v>
      </c>
      <c r="M51" s="11">
        <v>33</v>
      </c>
      <c r="N51" s="41">
        <v>11.212425000000001</v>
      </c>
      <c r="O51" s="11">
        <v>15</v>
      </c>
      <c r="P51" s="41">
        <v>8.7896049999999981</v>
      </c>
      <c r="Q51" s="11">
        <v>6</v>
      </c>
      <c r="R51" s="41">
        <v>6.3866800000000001</v>
      </c>
      <c r="S51" s="11">
        <v>26</v>
      </c>
      <c r="T51" s="41">
        <v>10.47167</v>
      </c>
      <c r="U51" s="11">
        <v>100</v>
      </c>
      <c r="V51" s="27">
        <v>66</v>
      </c>
    </row>
    <row r="52" spans="1:22">
      <c r="B52" s="12"/>
      <c r="C52" s="11"/>
      <c r="D52" s="11"/>
      <c r="E52" s="11"/>
      <c r="F52" s="11"/>
      <c r="G52" s="11"/>
      <c r="H52" s="27"/>
      <c r="J52" t="s">
        <v>121</v>
      </c>
      <c r="K52" s="15"/>
      <c r="L52" s="16"/>
      <c r="M52" s="16"/>
      <c r="N52" s="16"/>
      <c r="O52" s="16"/>
      <c r="P52" s="16"/>
      <c r="Q52" s="16"/>
      <c r="R52" s="16"/>
      <c r="S52" s="16"/>
      <c r="T52" s="16"/>
      <c r="U52" s="16"/>
      <c r="V52" s="17"/>
    </row>
    <row r="53" spans="1:22" ht="16.2">
      <c r="A53" s="1" t="s">
        <v>84</v>
      </c>
      <c r="B53" s="12"/>
      <c r="C53" s="11"/>
      <c r="D53" s="11"/>
      <c r="E53" s="11"/>
      <c r="F53" s="11"/>
      <c r="G53" s="11"/>
      <c r="H53" s="27"/>
    </row>
    <row r="54" spans="1:22">
      <c r="A54" s="61" t="s">
        <v>119</v>
      </c>
      <c r="B54" s="56">
        <v>19</v>
      </c>
      <c r="C54" s="57">
        <v>34</v>
      </c>
      <c r="D54" s="57">
        <v>9</v>
      </c>
      <c r="E54" s="57">
        <v>4</v>
      </c>
      <c r="F54" s="57">
        <v>34</v>
      </c>
      <c r="G54" s="57">
        <v>100</v>
      </c>
      <c r="H54" s="58">
        <v>1819</v>
      </c>
    </row>
    <row r="55" spans="1:22">
      <c r="A55" s="61" t="s">
        <v>227</v>
      </c>
      <c r="B55" s="56">
        <v>17</v>
      </c>
      <c r="C55" s="57">
        <v>40</v>
      </c>
      <c r="D55" s="57">
        <v>10</v>
      </c>
      <c r="E55" s="57">
        <v>5</v>
      </c>
      <c r="F55" s="57">
        <v>28</v>
      </c>
      <c r="G55" s="57">
        <v>100</v>
      </c>
      <c r="H55" s="58">
        <v>1307</v>
      </c>
    </row>
    <row r="56" spans="1:22">
      <c r="A56" s="59" t="s">
        <v>157</v>
      </c>
      <c r="B56" s="56"/>
      <c r="C56" s="57"/>
      <c r="D56" s="57"/>
      <c r="E56" s="57"/>
      <c r="F56" s="57"/>
      <c r="G56" s="57"/>
      <c r="H56" s="60"/>
    </row>
    <row r="57" spans="1:22">
      <c r="B57" s="12"/>
      <c r="C57" s="11"/>
      <c r="D57" s="11"/>
      <c r="E57" s="11"/>
      <c r="F57" s="11"/>
      <c r="G57" s="11"/>
      <c r="H57" s="27"/>
    </row>
    <row r="58" spans="1:22">
      <c r="A58" s="1" t="s">
        <v>122</v>
      </c>
      <c r="B58" s="12"/>
      <c r="C58" s="11"/>
      <c r="D58" s="11"/>
      <c r="E58" s="11"/>
      <c r="F58" s="11"/>
      <c r="G58" s="11"/>
      <c r="H58" s="27"/>
    </row>
    <row r="59" spans="1:22">
      <c r="A59" t="s">
        <v>123</v>
      </c>
      <c r="B59" s="56">
        <v>18</v>
      </c>
      <c r="C59" s="57">
        <v>38</v>
      </c>
      <c r="D59" s="57">
        <v>8</v>
      </c>
      <c r="E59" s="57">
        <v>7</v>
      </c>
      <c r="F59" s="57">
        <v>29</v>
      </c>
      <c r="G59" s="57">
        <v>100</v>
      </c>
      <c r="H59" s="60">
        <v>275</v>
      </c>
    </row>
    <row r="60" spans="1:22">
      <c r="A60" t="s">
        <v>124</v>
      </c>
      <c r="B60" s="56">
        <v>18</v>
      </c>
      <c r="C60" s="57">
        <v>37</v>
      </c>
      <c r="D60" s="57">
        <v>9</v>
      </c>
      <c r="E60" s="57">
        <v>4</v>
      </c>
      <c r="F60" s="57">
        <v>32</v>
      </c>
      <c r="G60" s="57">
        <v>100</v>
      </c>
      <c r="H60" s="58">
        <v>3395</v>
      </c>
    </row>
    <row r="61" spans="1:22">
      <c r="A61" t="s">
        <v>132</v>
      </c>
      <c r="B61" s="12"/>
      <c r="C61" s="11"/>
      <c r="D61" s="11"/>
      <c r="E61" s="11"/>
      <c r="F61" s="11"/>
      <c r="G61" s="11"/>
      <c r="H61" s="27"/>
    </row>
    <row r="62" spans="1:22">
      <c r="B62" s="12"/>
      <c r="C62" s="11"/>
      <c r="D62" s="11"/>
      <c r="E62" s="11"/>
      <c r="F62" s="11"/>
      <c r="G62" s="11"/>
      <c r="H62" s="43"/>
    </row>
    <row r="63" spans="1:22">
      <c r="A63" s="1" t="s">
        <v>125</v>
      </c>
      <c r="B63" s="12"/>
      <c r="C63" s="11"/>
      <c r="D63" s="11"/>
      <c r="E63" s="11"/>
      <c r="F63" s="11"/>
      <c r="G63" s="11"/>
      <c r="H63" s="27"/>
    </row>
    <row r="64" spans="1:22">
      <c r="A64" s="61" t="s">
        <v>126</v>
      </c>
      <c r="B64" s="56">
        <v>23</v>
      </c>
      <c r="C64" s="57">
        <v>42</v>
      </c>
      <c r="D64" s="57">
        <v>7</v>
      </c>
      <c r="E64" s="57">
        <v>3</v>
      </c>
      <c r="F64" s="57">
        <v>25</v>
      </c>
      <c r="G64" s="57">
        <v>100</v>
      </c>
      <c r="H64" s="58">
        <v>1566</v>
      </c>
    </row>
    <row r="65" spans="1:8">
      <c r="A65" s="61" t="s">
        <v>228</v>
      </c>
      <c r="B65" s="56">
        <v>16</v>
      </c>
      <c r="C65" s="57">
        <v>31</v>
      </c>
      <c r="D65" s="57">
        <v>10</v>
      </c>
      <c r="E65" s="57">
        <v>6</v>
      </c>
      <c r="F65" s="57">
        <v>37</v>
      </c>
      <c r="G65" s="57">
        <v>100</v>
      </c>
      <c r="H65" s="60">
        <v>976</v>
      </c>
    </row>
    <row r="66" spans="1:8">
      <c r="A66" s="61" t="s">
        <v>128</v>
      </c>
      <c r="B66" s="56">
        <v>14</v>
      </c>
      <c r="C66" s="57">
        <v>35</v>
      </c>
      <c r="D66" s="57">
        <v>11</v>
      </c>
      <c r="E66" s="57">
        <v>5</v>
      </c>
      <c r="F66" s="57">
        <v>35</v>
      </c>
      <c r="G66" s="57">
        <v>100</v>
      </c>
      <c r="H66" s="58">
        <v>1342</v>
      </c>
    </row>
    <row r="67" spans="1:8">
      <c r="A67" s="59" t="s">
        <v>150</v>
      </c>
      <c r="B67" s="56"/>
      <c r="C67" s="57"/>
      <c r="D67" s="57"/>
      <c r="E67" s="57"/>
      <c r="F67" s="57"/>
      <c r="G67" s="57"/>
      <c r="H67" s="60"/>
    </row>
    <row r="68" spans="1:8">
      <c r="B68" s="12"/>
      <c r="C68" s="11"/>
      <c r="D68" s="11"/>
      <c r="E68" s="11"/>
      <c r="F68" s="11"/>
      <c r="G68" s="11"/>
      <c r="H68" s="43"/>
    </row>
    <row r="69" spans="1:8" ht="16.2">
      <c r="A69" s="1" t="s">
        <v>90</v>
      </c>
      <c r="B69" s="12"/>
      <c r="C69" s="11"/>
      <c r="D69" s="11"/>
      <c r="E69" s="11"/>
      <c r="F69" s="11"/>
      <c r="G69" s="11"/>
      <c r="H69" s="27"/>
    </row>
    <row r="70" spans="1:8">
      <c r="A70" s="61" t="s">
        <v>70</v>
      </c>
      <c r="B70" s="56">
        <v>39</v>
      </c>
      <c r="C70" s="57">
        <v>37</v>
      </c>
      <c r="D70" s="57">
        <v>2</v>
      </c>
      <c r="E70" s="57">
        <v>1</v>
      </c>
      <c r="F70" s="57">
        <v>21</v>
      </c>
      <c r="G70" s="57">
        <v>100</v>
      </c>
      <c r="H70" s="58">
        <v>1060</v>
      </c>
    </row>
    <row r="71" spans="1:8">
      <c r="A71" s="61" t="s">
        <v>71</v>
      </c>
      <c r="B71" s="56">
        <v>13</v>
      </c>
      <c r="C71" s="57">
        <v>39</v>
      </c>
      <c r="D71" s="57">
        <v>6</v>
      </c>
      <c r="E71" s="57">
        <v>1</v>
      </c>
      <c r="F71" s="57">
        <v>41</v>
      </c>
      <c r="G71" s="57">
        <v>100</v>
      </c>
      <c r="H71" s="58">
        <v>1571</v>
      </c>
    </row>
    <row r="72" spans="1:8">
      <c r="A72" s="61" t="s">
        <v>72</v>
      </c>
      <c r="B72" s="56">
        <v>6</v>
      </c>
      <c r="C72" s="57">
        <v>34</v>
      </c>
      <c r="D72" s="57">
        <v>20</v>
      </c>
      <c r="E72" s="57">
        <v>12</v>
      </c>
      <c r="F72" s="57">
        <v>28</v>
      </c>
      <c r="G72" s="57">
        <v>100</v>
      </c>
      <c r="H72" s="58">
        <v>1166</v>
      </c>
    </row>
    <row r="73" spans="1:8">
      <c r="A73" s="59" t="s">
        <v>240</v>
      </c>
      <c r="B73" s="56"/>
      <c r="C73" s="57"/>
      <c r="D73" s="57"/>
      <c r="E73" s="57"/>
      <c r="F73" s="57"/>
      <c r="G73" s="57"/>
      <c r="H73" s="60"/>
    </row>
    <row r="74" spans="1:8">
      <c r="B74" s="12"/>
      <c r="C74" s="11"/>
      <c r="D74" s="11"/>
      <c r="E74" s="11"/>
      <c r="F74" s="11"/>
      <c r="G74" s="11"/>
      <c r="H74" s="27"/>
    </row>
    <row r="75" spans="1:8" ht="16.2">
      <c r="A75" s="1" t="s">
        <v>91</v>
      </c>
      <c r="B75" s="12"/>
      <c r="C75" s="11"/>
      <c r="D75" s="11"/>
      <c r="E75" s="11"/>
      <c r="F75" s="11"/>
      <c r="G75" s="11"/>
      <c r="H75" s="27"/>
    </row>
    <row r="76" spans="1:8">
      <c r="A76" s="61" t="s">
        <v>70</v>
      </c>
      <c r="B76" s="56">
        <v>26</v>
      </c>
      <c r="C76" s="57">
        <v>38</v>
      </c>
      <c r="D76" s="57">
        <v>5</v>
      </c>
      <c r="E76" s="57">
        <v>1</v>
      </c>
      <c r="F76" s="57">
        <v>30</v>
      </c>
      <c r="G76" s="57">
        <v>100</v>
      </c>
      <c r="H76" s="58">
        <v>1947</v>
      </c>
    </row>
    <row r="77" spans="1:8">
      <c r="A77" s="61" t="s">
        <v>71</v>
      </c>
      <c r="B77" s="56">
        <v>11</v>
      </c>
      <c r="C77" s="57">
        <v>39</v>
      </c>
      <c r="D77" s="57">
        <v>11</v>
      </c>
      <c r="E77" s="57">
        <v>2</v>
      </c>
      <c r="F77" s="57">
        <v>37</v>
      </c>
      <c r="G77" s="57">
        <v>100</v>
      </c>
      <c r="H77" s="60">
        <v>481</v>
      </c>
    </row>
    <row r="78" spans="1:8">
      <c r="A78" s="61" t="s">
        <v>72</v>
      </c>
      <c r="B78" s="56">
        <v>8</v>
      </c>
      <c r="C78" s="57">
        <v>35</v>
      </c>
      <c r="D78" s="57">
        <v>16</v>
      </c>
      <c r="E78" s="57">
        <v>10</v>
      </c>
      <c r="F78" s="57">
        <v>31</v>
      </c>
      <c r="G78" s="57">
        <v>100</v>
      </c>
      <c r="H78" s="58">
        <v>1312</v>
      </c>
    </row>
    <row r="79" spans="1:8">
      <c r="A79" s="59" t="s">
        <v>236</v>
      </c>
      <c r="B79" s="56"/>
      <c r="C79" s="57"/>
      <c r="D79" s="57"/>
      <c r="E79" s="57"/>
      <c r="F79" s="57"/>
      <c r="G79" s="57"/>
      <c r="H79" s="60"/>
    </row>
    <row r="80" spans="1:8">
      <c r="B80" s="12"/>
      <c r="C80" s="11"/>
      <c r="D80" s="11"/>
      <c r="E80" s="11"/>
      <c r="F80" s="11"/>
      <c r="G80" s="11"/>
      <c r="H80" s="27"/>
    </row>
    <row r="81" spans="1:8" ht="16.2">
      <c r="A81" s="46" t="s">
        <v>92</v>
      </c>
      <c r="B81" s="12"/>
      <c r="C81" s="11"/>
      <c r="D81" s="11"/>
      <c r="E81" s="11"/>
      <c r="F81" s="11"/>
      <c r="G81" s="11"/>
      <c r="H81" s="27"/>
    </row>
    <row r="82" spans="1:8">
      <c r="A82" s="61" t="s">
        <v>73</v>
      </c>
      <c r="B82" s="56">
        <v>21</v>
      </c>
      <c r="C82" s="57">
        <v>38</v>
      </c>
      <c r="D82" s="57">
        <v>7</v>
      </c>
      <c r="E82" s="57">
        <v>2</v>
      </c>
      <c r="F82" s="57">
        <v>32</v>
      </c>
      <c r="G82" s="57">
        <v>100</v>
      </c>
      <c r="H82" s="58">
        <v>2325</v>
      </c>
    </row>
    <row r="83" spans="1:8">
      <c r="A83" s="61" t="s">
        <v>74</v>
      </c>
      <c r="B83" s="56">
        <v>13</v>
      </c>
      <c r="C83" s="57">
        <v>34</v>
      </c>
      <c r="D83" s="57">
        <v>14</v>
      </c>
      <c r="E83" s="57">
        <v>7</v>
      </c>
      <c r="F83" s="57">
        <v>32</v>
      </c>
      <c r="G83" s="57">
        <v>100</v>
      </c>
      <c r="H83" s="58">
        <v>1547</v>
      </c>
    </row>
    <row r="84" spans="1:8">
      <c r="A84" s="59" t="s">
        <v>160</v>
      </c>
      <c r="B84" s="56"/>
      <c r="C84" s="57"/>
      <c r="D84" s="57"/>
      <c r="E84" s="57"/>
      <c r="F84" s="57"/>
      <c r="G84" s="57"/>
      <c r="H84" s="60"/>
    </row>
    <row r="85" spans="1:8">
      <c r="B85" s="12"/>
      <c r="C85" s="11"/>
      <c r="D85" s="11"/>
      <c r="E85" s="11"/>
      <c r="F85" s="11"/>
      <c r="G85" s="11"/>
      <c r="H85" s="27"/>
    </row>
    <row r="86" spans="1:8" ht="16.2">
      <c r="A86" s="46" t="s">
        <v>93</v>
      </c>
      <c r="B86" s="12"/>
      <c r="C86" s="11"/>
      <c r="D86" s="11"/>
      <c r="E86" s="11"/>
      <c r="F86" s="11"/>
      <c r="G86" s="11"/>
      <c r="H86" s="27"/>
    </row>
    <row r="87" spans="1:8">
      <c r="A87" s="61" t="s">
        <v>98</v>
      </c>
      <c r="B87" s="56">
        <v>19</v>
      </c>
      <c r="C87" s="57">
        <v>38</v>
      </c>
      <c r="D87" s="57">
        <v>8</v>
      </c>
      <c r="E87" s="57">
        <v>3</v>
      </c>
      <c r="F87" s="57">
        <v>32</v>
      </c>
      <c r="G87" s="57">
        <v>100</v>
      </c>
      <c r="H87" s="58">
        <v>3145</v>
      </c>
    </row>
    <row r="88" spans="1:8">
      <c r="A88" s="61" t="s">
        <v>99</v>
      </c>
      <c r="B88" s="56">
        <v>15</v>
      </c>
      <c r="C88" s="57">
        <v>31</v>
      </c>
      <c r="D88" s="57">
        <v>14</v>
      </c>
      <c r="E88" s="57">
        <v>8</v>
      </c>
      <c r="F88" s="57">
        <v>32</v>
      </c>
      <c r="G88" s="57">
        <v>100</v>
      </c>
      <c r="H88" s="60">
        <v>569</v>
      </c>
    </row>
    <row r="89" spans="1:8">
      <c r="A89" s="61" t="s">
        <v>100</v>
      </c>
      <c r="B89" s="56">
        <v>9</v>
      </c>
      <c r="C89" s="57">
        <v>28</v>
      </c>
      <c r="D89" s="57">
        <v>15</v>
      </c>
      <c r="E89" s="57">
        <v>14</v>
      </c>
      <c r="F89" s="57">
        <v>34</v>
      </c>
      <c r="G89" s="57">
        <v>100</v>
      </c>
      <c r="H89" s="60">
        <v>218</v>
      </c>
    </row>
    <row r="90" spans="1:8">
      <c r="A90" s="59" t="s">
        <v>136</v>
      </c>
      <c r="B90" s="56"/>
      <c r="C90" s="57"/>
      <c r="D90" s="57"/>
      <c r="E90" s="57"/>
      <c r="F90" s="57"/>
      <c r="G90" s="57"/>
      <c r="H90" s="60"/>
    </row>
    <row r="91" spans="1:8">
      <c r="B91" s="12"/>
      <c r="C91" s="11"/>
      <c r="D91" s="11"/>
      <c r="E91" s="11"/>
      <c r="F91" s="11"/>
      <c r="G91" s="11"/>
      <c r="H91" s="27"/>
    </row>
    <row r="92" spans="1:8" ht="16.2">
      <c r="A92" s="1" t="s">
        <v>94</v>
      </c>
      <c r="B92" s="12"/>
      <c r="C92" s="11"/>
      <c r="D92" s="11"/>
      <c r="E92" s="11"/>
      <c r="F92" s="11"/>
      <c r="G92" s="11"/>
      <c r="H92" s="27"/>
    </row>
    <row r="93" spans="1:8">
      <c r="A93" s="61" t="s">
        <v>230</v>
      </c>
      <c r="B93" s="56">
        <v>25</v>
      </c>
      <c r="C93" s="57">
        <v>39</v>
      </c>
      <c r="D93" s="57">
        <v>5</v>
      </c>
      <c r="E93" s="57">
        <v>2</v>
      </c>
      <c r="F93" s="57">
        <v>29</v>
      </c>
      <c r="G93" s="57">
        <v>100</v>
      </c>
      <c r="H93" s="58">
        <v>1458</v>
      </c>
    </row>
    <row r="94" spans="1:8">
      <c r="A94" s="61" t="s">
        <v>231</v>
      </c>
      <c r="B94" s="56">
        <v>15</v>
      </c>
      <c r="C94" s="57">
        <v>38</v>
      </c>
      <c r="D94" s="57">
        <v>11</v>
      </c>
      <c r="E94" s="57">
        <v>4</v>
      </c>
      <c r="F94" s="57">
        <v>32</v>
      </c>
      <c r="G94" s="57">
        <v>100</v>
      </c>
      <c r="H94" s="58">
        <v>1901</v>
      </c>
    </row>
    <row r="95" spans="1:8">
      <c r="A95" s="61" t="s">
        <v>232</v>
      </c>
      <c r="B95" s="56">
        <v>11</v>
      </c>
      <c r="C95" s="57">
        <v>26</v>
      </c>
      <c r="D95" s="57">
        <v>16</v>
      </c>
      <c r="E95" s="57">
        <v>10</v>
      </c>
      <c r="F95" s="57">
        <v>37</v>
      </c>
      <c r="G95" s="57">
        <v>100</v>
      </c>
      <c r="H95" s="60">
        <v>571</v>
      </c>
    </row>
    <row r="96" spans="1:8">
      <c r="A96" s="59" t="s">
        <v>151</v>
      </c>
      <c r="B96" s="56"/>
      <c r="C96" s="57"/>
      <c r="D96" s="57"/>
      <c r="E96" s="57"/>
      <c r="F96" s="57"/>
      <c r="G96" s="57"/>
      <c r="H96" s="60"/>
    </row>
    <row r="97" spans="1:8">
      <c r="B97" s="12"/>
      <c r="C97" s="11"/>
      <c r="D97" s="11"/>
      <c r="E97" s="11"/>
      <c r="F97" s="11"/>
      <c r="G97" s="11"/>
      <c r="H97" s="27"/>
    </row>
    <row r="98" spans="1:8" ht="16.2">
      <c r="A98" s="1" t="s">
        <v>95</v>
      </c>
      <c r="B98" s="12"/>
      <c r="C98" s="11"/>
      <c r="D98" s="11"/>
      <c r="E98" s="11"/>
      <c r="F98" s="11"/>
      <c r="G98" s="11"/>
      <c r="H98" s="27"/>
    </row>
    <row r="99" spans="1:8">
      <c r="A99" s="61" t="s">
        <v>230</v>
      </c>
      <c r="B99" s="56">
        <v>22</v>
      </c>
      <c r="C99" s="57">
        <v>38</v>
      </c>
      <c r="D99" s="57">
        <v>6</v>
      </c>
      <c r="E99" s="57">
        <v>3</v>
      </c>
      <c r="F99" s="57">
        <v>31</v>
      </c>
      <c r="G99" s="57">
        <v>100</v>
      </c>
      <c r="H99" s="58">
        <v>2142</v>
      </c>
    </row>
    <row r="100" spans="1:8">
      <c r="A100" s="61" t="s">
        <v>231</v>
      </c>
      <c r="B100" s="56">
        <v>13</v>
      </c>
      <c r="C100" s="57">
        <v>37</v>
      </c>
      <c r="D100" s="57">
        <v>11</v>
      </c>
      <c r="E100" s="57">
        <v>5</v>
      </c>
      <c r="F100" s="57">
        <v>34</v>
      </c>
      <c r="G100" s="57">
        <v>100</v>
      </c>
      <c r="H100" s="58">
        <v>1386</v>
      </c>
    </row>
    <row r="101" spans="1:8">
      <c r="A101" s="61" t="s">
        <v>232</v>
      </c>
      <c r="B101" s="56">
        <v>11</v>
      </c>
      <c r="C101" s="57">
        <v>26</v>
      </c>
      <c r="D101" s="57">
        <v>20</v>
      </c>
      <c r="E101" s="57">
        <v>12</v>
      </c>
      <c r="F101" s="57">
        <v>31</v>
      </c>
      <c r="G101" s="57">
        <v>100</v>
      </c>
      <c r="H101" s="60">
        <v>396</v>
      </c>
    </row>
    <row r="102" spans="1:8">
      <c r="A102" s="59" t="s">
        <v>151</v>
      </c>
      <c r="B102" s="56"/>
      <c r="C102" s="57"/>
      <c r="D102" s="57"/>
      <c r="E102" s="57"/>
      <c r="F102" s="57"/>
      <c r="G102" s="57"/>
      <c r="H102" s="60"/>
    </row>
    <row r="103" spans="1:8">
      <c r="B103" s="12"/>
      <c r="C103" s="11"/>
      <c r="D103" s="11"/>
      <c r="E103" s="11"/>
      <c r="F103" s="11"/>
      <c r="G103" s="11"/>
      <c r="H103" s="27"/>
    </row>
    <row r="104" spans="1:8" ht="16.2">
      <c r="A104" s="1" t="s">
        <v>96</v>
      </c>
      <c r="B104" s="12"/>
      <c r="C104" s="11"/>
      <c r="D104" s="11"/>
      <c r="E104" s="11"/>
      <c r="F104" s="11"/>
      <c r="G104" s="11"/>
      <c r="H104" s="43"/>
    </row>
    <row r="105" spans="1:8">
      <c r="A105" s="61" t="s">
        <v>80</v>
      </c>
      <c r="B105" s="56">
        <v>19</v>
      </c>
      <c r="C105" s="57">
        <v>38</v>
      </c>
      <c r="D105" s="57">
        <v>8</v>
      </c>
      <c r="E105" s="57">
        <v>3</v>
      </c>
      <c r="F105" s="57">
        <v>32</v>
      </c>
      <c r="G105" s="57">
        <v>100</v>
      </c>
      <c r="H105" s="58">
        <v>2938</v>
      </c>
    </row>
    <row r="106" spans="1:8">
      <c r="A106" s="61" t="s">
        <v>81</v>
      </c>
      <c r="B106" s="56">
        <v>16</v>
      </c>
      <c r="C106" s="57">
        <v>33</v>
      </c>
      <c r="D106" s="57">
        <v>12</v>
      </c>
      <c r="E106" s="57">
        <v>5</v>
      </c>
      <c r="F106" s="57">
        <v>34</v>
      </c>
      <c r="G106" s="57">
        <v>100</v>
      </c>
      <c r="H106" s="60">
        <v>575</v>
      </c>
    </row>
    <row r="107" spans="1:8">
      <c r="A107" s="61" t="s">
        <v>82</v>
      </c>
      <c r="B107" s="56">
        <v>13</v>
      </c>
      <c r="C107" s="57">
        <v>33</v>
      </c>
      <c r="D107" s="57">
        <v>13</v>
      </c>
      <c r="E107" s="57">
        <v>10</v>
      </c>
      <c r="F107" s="57">
        <v>31</v>
      </c>
      <c r="G107" s="57">
        <v>100</v>
      </c>
      <c r="H107" s="60">
        <v>416</v>
      </c>
    </row>
    <row r="108" spans="1:8">
      <c r="A108" s="59" t="s">
        <v>150</v>
      </c>
      <c r="B108" s="56"/>
      <c r="C108" s="57"/>
      <c r="D108" s="57"/>
      <c r="E108" s="57"/>
      <c r="F108" s="57"/>
      <c r="G108" s="57"/>
      <c r="H108" s="60"/>
    </row>
    <row r="109" spans="1:8">
      <c r="B109" s="12"/>
      <c r="C109" s="11"/>
      <c r="D109" s="11"/>
      <c r="E109" s="11"/>
      <c r="F109" s="11"/>
      <c r="G109" s="11"/>
      <c r="H109" s="43"/>
    </row>
    <row r="110" spans="1:8" ht="16.2">
      <c r="A110" s="1" t="s">
        <v>97</v>
      </c>
      <c r="B110" s="12"/>
      <c r="C110" s="11"/>
      <c r="D110" s="11"/>
      <c r="E110" s="11"/>
      <c r="F110" s="11"/>
      <c r="G110" s="11"/>
      <c r="H110" s="43"/>
    </row>
    <row r="111" spans="1:8">
      <c r="A111" s="61" t="s">
        <v>78</v>
      </c>
      <c r="B111" s="56">
        <v>18</v>
      </c>
      <c r="C111" s="57">
        <v>37</v>
      </c>
      <c r="D111" s="57">
        <v>9</v>
      </c>
      <c r="E111" s="57">
        <v>4</v>
      </c>
      <c r="F111" s="57">
        <v>32</v>
      </c>
      <c r="G111" s="57">
        <v>100</v>
      </c>
      <c r="H111" s="58">
        <v>3564</v>
      </c>
    </row>
    <row r="112" spans="1:8">
      <c r="A112" s="61" t="s">
        <v>79</v>
      </c>
      <c r="B112" s="56">
        <v>18</v>
      </c>
      <c r="C112" s="57">
        <v>31</v>
      </c>
      <c r="D112" s="57">
        <v>12</v>
      </c>
      <c r="E112" s="57">
        <v>8</v>
      </c>
      <c r="F112" s="57">
        <v>31</v>
      </c>
      <c r="G112" s="57">
        <v>100</v>
      </c>
      <c r="H112" s="60">
        <v>401</v>
      </c>
    </row>
    <row r="113" spans="1:8">
      <c r="A113" s="59" t="s">
        <v>135</v>
      </c>
      <c r="B113" s="62"/>
      <c r="C113" s="63"/>
      <c r="D113" s="63"/>
      <c r="E113" s="63"/>
      <c r="F113" s="63"/>
      <c r="G113" s="63"/>
      <c r="H113" s="64"/>
    </row>
    <row r="116" spans="1:8" ht="318.60000000000002">
      <c r="A116" s="3" t="s">
        <v>166</v>
      </c>
    </row>
    <row r="117" spans="1:8">
      <c r="A117" s="2" t="s">
        <v>214</v>
      </c>
    </row>
  </sheetData>
  <mergeCells count="2">
    <mergeCell ref="B2:H2"/>
    <mergeCell ref="K2:V2"/>
  </mergeCells>
  <conditionalFormatting sqref="V4">
    <cfRule type="cellIs" dxfId="12" priority="2" operator="lessThan">
      <formula>50</formula>
    </cfRule>
  </conditionalFormatting>
  <hyperlinks>
    <hyperlink ref="A1" location="Innehåll!A1" display="Till innehållsförteckning" xr:uid="{624F38D0-2250-4B9F-95DE-9C643874ACC0}"/>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9586F-A466-40D1-9D1A-ED51DEADF34E}">
  <dimension ref="A1:Y117"/>
  <sheetViews>
    <sheetView zoomScaleNormal="100" workbookViewId="0"/>
  </sheetViews>
  <sheetFormatPr defaultRowHeight="14.4"/>
  <cols>
    <col min="1" max="1" width="69" customWidth="1"/>
    <col min="2" max="2" width="11.33203125" customWidth="1"/>
    <col min="3" max="3" width="11.5546875" customWidth="1"/>
    <col min="4" max="4" width="11" customWidth="1"/>
    <col min="5" max="5" width="11.5546875" customWidth="1"/>
    <col min="6" max="6" width="12.33203125" customWidth="1"/>
    <col min="7" max="8" width="11.6640625" customWidth="1"/>
    <col min="9" max="9" width="11" customWidth="1"/>
    <col min="10" max="10" width="35" bestFit="1" customWidth="1"/>
    <col min="11" max="11" width="10.88671875" customWidth="1"/>
    <col min="13" max="13" width="11" customWidth="1"/>
    <col min="15" max="15" width="12" customWidth="1"/>
    <col min="17" max="17" width="11" customWidth="1"/>
    <col min="19" max="19" width="13" customWidth="1"/>
    <col min="22" max="22" width="9.44140625" bestFit="1" customWidth="1"/>
    <col min="25" max="25" width="10.88671875" customWidth="1"/>
    <col min="32" max="32" width="13.88671875" bestFit="1" customWidth="1"/>
  </cols>
  <sheetData>
    <row r="1" spans="1:22">
      <c r="A1" s="148" t="s">
        <v>331</v>
      </c>
    </row>
    <row r="2" spans="1:22" ht="31.2">
      <c r="A2" s="113" t="s">
        <v>169</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32.25" customHeight="1">
      <c r="B4" s="37" t="s">
        <v>196</v>
      </c>
      <c r="C4" s="7" t="s">
        <v>197</v>
      </c>
      <c r="D4" s="7" t="s">
        <v>198</v>
      </c>
      <c r="E4" s="7" t="s">
        <v>200</v>
      </c>
      <c r="F4" s="7" t="s">
        <v>55</v>
      </c>
      <c r="G4" s="8" t="s">
        <v>45</v>
      </c>
      <c r="H4" s="9" t="s">
        <v>46</v>
      </c>
      <c r="K4" s="37" t="s">
        <v>196</v>
      </c>
      <c r="L4" s="7" t="s">
        <v>85</v>
      </c>
      <c r="M4" s="7" t="s">
        <v>197</v>
      </c>
      <c r="N4" s="7" t="s">
        <v>85</v>
      </c>
      <c r="O4" s="7" t="s">
        <v>198</v>
      </c>
      <c r="P4" s="7" t="s">
        <v>85</v>
      </c>
      <c r="Q4" s="7" t="s">
        <v>199</v>
      </c>
      <c r="R4" s="7" t="s">
        <v>85</v>
      </c>
      <c r="S4" s="7" t="s">
        <v>55</v>
      </c>
      <c r="T4" s="7" t="s">
        <v>85</v>
      </c>
      <c r="U4" s="8" t="s">
        <v>45</v>
      </c>
      <c r="V4" s="9" t="s">
        <v>46</v>
      </c>
    </row>
    <row r="5" spans="1:22" ht="15" customHeight="1">
      <c r="A5" s="1" t="s">
        <v>44</v>
      </c>
      <c r="B5" s="56">
        <v>37</v>
      </c>
      <c r="C5" s="57">
        <v>31</v>
      </c>
      <c r="D5" s="57">
        <v>9</v>
      </c>
      <c r="E5" s="57">
        <v>6</v>
      </c>
      <c r="F5" s="57">
        <v>17</v>
      </c>
      <c r="G5" s="57">
        <v>100</v>
      </c>
      <c r="H5" s="58">
        <v>3957</v>
      </c>
      <c r="J5" s="1" t="s">
        <v>44</v>
      </c>
      <c r="K5" s="32">
        <v>37</v>
      </c>
      <c r="L5" s="11"/>
      <c r="M5" s="30">
        <v>31</v>
      </c>
      <c r="N5" s="11"/>
      <c r="O5" s="30">
        <v>9</v>
      </c>
      <c r="P5" s="11"/>
      <c r="Q5" s="30">
        <v>6</v>
      </c>
      <c r="R5" s="30"/>
      <c r="S5" s="30">
        <v>17</v>
      </c>
      <c r="T5" s="30"/>
      <c r="U5" s="30">
        <v>100</v>
      </c>
      <c r="V5" s="39">
        <v>3957</v>
      </c>
    </row>
    <row r="6" spans="1:22">
      <c r="A6" t="s">
        <v>48</v>
      </c>
      <c r="B6" s="56" t="s">
        <v>241</v>
      </c>
      <c r="C6" s="57" t="s">
        <v>248</v>
      </c>
      <c r="D6" s="57" t="s">
        <v>244</v>
      </c>
      <c r="E6" s="57" t="s">
        <v>211</v>
      </c>
      <c r="F6" s="57" t="s">
        <v>246</v>
      </c>
      <c r="G6" s="57"/>
      <c r="H6" s="60"/>
      <c r="J6" t="s">
        <v>48</v>
      </c>
      <c r="K6" s="40">
        <v>1.5074549999999993</v>
      </c>
      <c r="L6" s="11"/>
      <c r="M6" s="41">
        <v>1.4363600000000005</v>
      </c>
      <c r="N6" s="11"/>
      <c r="O6" s="41">
        <v>0.87673500000000004</v>
      </c>
      <c r="P6" s="41"/>
      <c r="Q6" s="41">
        <v>0.76379999999999992</v>
      </c>
      <c r="R6" s="41"/>
      <c r="S6" s="41">
        <v>1.1697799999999994</v>
      </c>
      <c r="T6" s="30"/>
      <c r="U6" s="30"/>
      <c r="V6" s="42"/>
    </row>
    <row r="7" spans="1:22">
      <c r="B7" s="12"/>
      <c r="C7" s="11"/>
      <c r="D7" s="11"/>
      <c r="E7" s="11"/>
      <c r="F7" s="11"/>
      <c r="G7" s="11"/>
      <c r="H7" s="43"/>
      <c r="K7" s="32"/>
      <c r="L7" s="11"/>
      <c r="M7" s="30"/>
      <c r="N7" s="11"/>
      <c r="O7" s="30"/>
      <c r="P7" s="11"/>
      <c r="Q7" s="30"/>
      <c r="R7" s="30"/>
      <c r="S7" s="30"/>
      <c r="T7" s="30"/>
      <c r="U7" s="30"/>
      <c r="V7" s="42"/>
    </row>
    <row r="8" spans="1:22">
      <c r="A8" s="1" t="s">
        <v>49</v>
      </c>
      <c r="B8" s="12"/>
      <c r="C8" s="11"/>
      <c r="D8" s="11"/>
      <c r="E8" s="11"/>
      <c r="F8" s="11"/>
      <c r="G8" s="11"/>
      <c r="H8" s="27"/>
      <c r="J8" s="1" t="s">
        <v>40</v>
      </c>
      <c r="K8" s="12"/>
      <c r="L8" s="11"/>
      <c r="M8" s="11"/>
      <c r="N8" s="11"/>
      <c r="O8" s="11"/>
      <c r="P8" s="11"/>
      <c r="Q8" s="11"/>
      <c r="R8" s="11"/>
      <c r="S8" s="11"/>
      <c r="T8" s="11"/>
      <c r="U8" s="11"/>
      <c r="V8" s="27"/>
    </row>
    <row r="9" spans="1:22">
      <c r="A9" s="61" t="s">
        <v>50</v>
      </c>
      <c r="B9" s="56">
        <v>40</v>
      </c>
      <c r="C9" s="57">
        <v>30</v>
      </c>
      <c r="D9" s="57">
        <v>8</v>
      </c>
      <c r="E9" s="57">
        <v>6</v>
      </c>
      <c r="F9" s="57">
        <v>16</v>
      </c>
      <c r="G9" s="57">
        <v>100</v>
      </c>
      <c r="H9" s="58">
        <v>2000</v>
      </c>
      <c r="J9" t="s">
        <v>36</v>
      </c>
      <c r="K9" s="12">
        <v>32</v>
      </c>
      <c r="L9" s="41">
        <v>4.28925</v>
      </c>
      <c r="M9" s="11">
        <v>36</v>
      </c>
      <c r="N9" s="41">
        <v>4.4153150000000005</v>
      </c>
      <c r="O9" s="11">
        <v>9</v>
      </c>
      <c r="P9" s="41">
        <v>2.60277</v>
      </c>
      <c r="Q9" s="11">
        <v>8</v>
      </c>
      <c r="R9" s="41">
        <v>2.4821050000000002</v>
      </c>
      <c r="S9" s="11">
        <v>15</v>
      </c>
      <c r="T9" s="41">
        <v>3.3114299999999992</v>
      </c>
      <c r="U9" s="11">
        <v>100</v>
      </c>
      <c r="V9" s="27">
        <v>454</v>
      </c>
    </row>
    <row r="10" spans="1:22">
      <c r="A10" s="61" t="s">
        <v>51</v>
      </c>
      <c r="B10" s="56">
        <v>34</v>
      </c>
      <c r="C10" s="57">
        <v>31</v>
      </c>
      <c r="D10" s="57">
        <v>10</v>
      </c>
      <c r="E10" s="57">
        <v>7</v>
      </c>
      <c r="F10" s="57">
        <v>18</v>
      </c>
      <c r="G10" s="57">
        <v>100</v>
      </c>
      <c r="H10" s="58">
        <v>1937</v>
      </c>
      <c r="J10" t="s">
        <v>37</v>
      </c>
      <c r="K10" s="12">
        <v>41</v>
      </c>
      <c r="L10" s="41">
        <v>2.4726449999999982</v>
      </c>
      <c r="M10" s="11">
        <v>30</v>
      </c>
      <c r="N10" s="41">
        <v>2.3088849999999992</v>
      </c>
      <c r="O10" s="11">
        <v>9</v>
      </c>
      <c r="P10" s="41">
        <v>1.4826999999999999</v>
      </c>
      <c r="Q10" s="11">
        <v>6</v>
      </c>
      <c r="R10" s="41">
        <v>1.2203200000000001</v>
      </c>
      <c r="S10" s="11">
        <v>14</v>
      </c>
      <c r="T10" s="41">
        <v>1.7736249999999996</v>
      </c>
      <c r="U10" s="11">
        <v>100</v>
      </c>
      <c r="V10" s="27">
        <v>1508</v>
      </c>
    </row>
    <row r="11" spans="1:22">
      <c r="A11" s="59" t="s">
        <v>148</v>
      </c>
      <c r="B11" s="56"/>
      <c r="C11" s="57"/>
      <c r="D11" s="57"/>
      <c r="E11" s="57"/>
      <c r="F11" s="57"/>
      <c r="G11" s="57"/>
      <c r="H11" s="60"/>
      <c r="J11" t="s">
        <v>38</v>
      </c>
      <c r="K11" s="12">
        <v>36</v>
      </c>
      <c r="L11" s="41">
        <v>3.1233399999999993</v>
      </c>
      <c r="M11" s="11">
        <v>29</v>
      </c>
      <c r="N11" s="41">
        <v>2.9528849999999993</v>
      </c>
      <c r="O11" s="11">
        <v>10</v>
      </c>
      <c r="P11" s="41">
        <v>1.9302050000000002</v>
      </c>
      <c r="Q11" s="11">
        <v>6</v>
      </c>
      <c r="R11" s="41">
        <v>1.536835</v>
      </c>
      <c r="S11" s="11">
        <v>19</v>
      </c>
      <c r="T11" s="41">
        <v>2.5535550000000002</v>
      </c>
      <c r="U11" s="11">
        <v>100</v>
      </c>
      <c r="V11" s="27">
        <v>909</v>
      </c>
    </row>
    <row r="12" spans="1:22">
      <c r="B12" s="12"/>
      <c r="C12" s="11"/>
      <c r="D12" s="11"/>
      <c r="E12" s="11"/>
      <c r="F12" s="11"/>
      <c r="G12" s="11"/>
      <c r="H12" s="27"/>
      <c r="J12" t="s">
        <v>39</v>
      </c>
      <c r="K12" s="12">
        <v>36</v>
      </c>
      <c r="L12" s="41">
        <v>2.8787750000000001</v>
      </c>
      <c r="M12" s="11">
        <v>30</v>
      </c>
      <c r="N12" s="41">
        <v>2.753264999999999</v>
      </c>
      <c r="O12" s="11">
        <v>7</v>
      </c>
      <c r="P12" s="41">
        <v>1.49549</v>
      </c>
      <c r="Q12" s="11">
        <v>7</v>
      </c>
      <c r="R12" s="41">
        <v>1.49549</v>
      </c>
      <c r="S12" s="11">
        <v>20</v>
      </c>
      <c r="T12" s="41">
        <v>2.3774249999999997</v>
      </c>
      <c r="U12" s="11">
        <v>100</v>
      </c>
      <c r="V12" s="27">
        <v>1074</v>
      </c>
    </row>
    <row r="13" spans="1:22">
      <c r="A13" s="1" t="s">
        <v>52</v>
      </c>
      <c r="B13" s="12"/>
      <c r="C13" s="11"/>
      <c r="D13" s="11"/>
      <c r="E13" s="11"/>
      <c r="F13" s="11"/>
      <c r="G13" s="11"/>
      <c r="H13" s="27"/>
      <c r="J13" t="s">
        <v>149</v>
      </c>
      <c r="K13" s="12"/>
      <c r="L13" s="11"/>
      <c r="M13" s="11"/>
      <c r="N13" s="11"/>
      <c r="O13" s="11"/>
      <c r="P13" s="11"/>
      <c r="Q13" s="11"/>
      <c r="R13" s="11"/>
      <c r="S13" s="11"/>
      <c r="T13" s="11"/>
      <c r="U13" s="11"/>
      <c r="V13" s="27"/>
    </row>
    <row r="14" spans="1:22">
      <c r="A14" s="61" t="s">
        <v>86</v>
      </c>
      <c r="B14" s="56">
        <v>35</v>
      </c>
      <c r="C14" s="57">
        <v>32</v>
      </c>
      <c r="D14" s="57">
        <v>12</v>
      </c>
      <c r="E14" s="57">
        <v>6</v>
      </c>
      <c r="F14" s="57">
        <v>15</v>
      </c>
      <c r="G14" s="57">
        <v>100</v>
      </c>
      <c r="H14" s="60">
        <v>640</v>
      </c>
      <c r="K14" s="12"/>
      <c r="L14" s="11"/>
      <c r="M14" s="11"/>
      <c r="N14" s="11"/>
      <c r="O14" s="11"/>
      <c r="P14" s="11"/>
      <c r="Q14" s="11"/>
      <c r="R14" s="11"/>
      <c r="S14" s="11"/>
      <c r="T14" s="11"/>
      <c r="U14" s="11"/>
      <c r="V14" s="27"/>
    </row>
    <row r="15" spans="1:22">
      <c r="A15" s="61" t="s">
        <v>117</v>
      </c>
      <c r="B15" s="56">
        <v>37</v>
      </c>
      <c r="C15" s="57">
        <v>32</v>
      </c>
      <c r="D15" s="57">
        <v>10</v>
      </c>
      <c r="E15" s="57">
        <v>8</v>
      </c>
      <c r="F15" s="57">
        <v>13</v>
      </c>
      <c r="G15" s="57">
        <v>100</v>
      </c>
      <c r="H15" s="60">
        <v>699</v>
      </c>
      <c r="J15" s="1" t="s">
        <v>41</v>
      </c>
      <c r="K15" s="12"/>
      <c r="L15" s="11"/>
      <c r="M15" s="11"/>
      <c r="N15" s="11"/>
      <c r="O15" s="11"/>
      <c r="P15" s="11"/>
      <c r="Q15" s="11"/>
      <c r="R15" s="11"/>
      <c r="S15" s="11"/>
      <c r="T15" s="11"/>
      <c r="U15" s="11"/>
      <c r="V15" s="27"/>
    </row>
    <row r="16" spans="1:22">
      <c r="A16" s="61" t="s">
        <v>118</v>
      </c>
      <c r="B16" s="56">
        <v>40</v>
      </c>
      <c r="C16" s="57">
        <v>35</v>
      </c>
      <c r="D16" s="57">
        <v>8</v>
      </c>
      <c r="E16" s="57">
        <v>6</v>
      </c>
      <c r="F16" s="57">
        <v>11</v>
      </c>
      <c r="G16" s="57">
        <v>100</v>
      </c>
      <c r="H16" s="60">
        <v>602</v>
      </c>
      <c r="J16" t="s">
        <v>0</v>
      </c>
      <c r="K16" s="78">
        <v>29</v>
      </c>
      <c r="L16" s="41">
        <v>12.0084</v>
      </c>
      <c r="M16" s="76">
        <v>42</v>
      </c>
      <c r="N16" s="41">
        <v>12.901405000000002</v>
      </c>
      <c r="O16" s="76">
        <v>6</v>
      </c>
      <c r="P16" s="41">
        <v>7.0303450000000005</v>
      </c>
      <c r="Q16" s="76">
        <v>6</v>
      </c>
      <c r="R16" s="41">
        <v>7.0303450000000005</v>
      </c>
      <c r="S16" s="76">
        <v>17</v>
      </c>
      <c r="T16" s="41">
        <v>6.3866849999999999</v>
      </c>
      <c r="U16" s="11">
        <v>100</v>
      </c>
      <c r="V16" s="27">
        <v>54</v>
      </c>
    </row>
    <row r="17" spans="1:25">
      <c r="A17" s="61" t="s">
        <v>87</v>
      </c>
      <c r="B17" s="56">
        <v>39</v>
      </c>
      <c r="C17" s="57">
        <v>31</v>
      </c>
      <c r="D17" s="57">
        <v>6</v>
      </c>
      <c r="E17" s="57">
        <v>7</v>
      </c>
      <c r="F17" s="57">
        <v>17</v>
      </c>
      <c r="G17" s="57">
        <v>100</v>
      </c>
      <c r="H17" s="60">
        <v>962</v>
      </c>
      <c r="J17" t="s">
        <v>1</v>
      </c>
      <c r="K17" s="77">
        <v>29</v>
      </c>
      <c r="L17" s="41">
        <v>12.145235000000001</v>
      </c>
      <c r="M17" s="33">
        <v>30</v>
      </c>
      <c r="N17" s="41">
        <v>12.347400000000002</v>
      </c>
      <c r="O17" s="33">
        <v>10</v>
      </c>
      <c r="P17" s="41">
        <v>8.524560000000001</v>
      </c>
      <c r="Q17" s="33">
        <v>10</v>
      </c>
      <c r="R17" s="41">
        <v>8.524560000000001</v>
      </c>
      <c r="S17" s="33">
        <v>21</v>
      </c>
      <c r="T17" s="41">
        <v>10.066670000000002</v>
      </c>
      <c r="U17" s="11">
        <v>100</v>
      </c>
      <c r="V17" s="27">
        <v>52</v>
      </c>
    </row>
    <row r="18" spans="1:25" ht="15" customHeight="1">
      <c r="A18" s="61" t="s">
        <v>239</v>
      </c>
      <c r="B18" s="56">
        <v>37</v>
      </c>
      <c r="C18" s="57">
        <v>26</v>
      </c>
      <c r="D18" s="57">
        <v>8</v>
      </c>
      <c r="E18" s="57">
        <v>5</v>
      </c>
      <c r="F18" s="57">
        <v>24</v>
      </c>
      <c r="G18" s="57">
        <v>100</v>
      </c>
      <c r="H18" s="58">
        <v>1054</v>
      </c>
      <c r="J18" t="s">
        <v>2</v>
      </c>
      <c r="K18" s="12">
        <v>32</v>
      </c>
      <c r="L18" s="41">
        <v>8.167114999999999</v>
      </c>
      <c r="M18" s="11">
        <v>36</v>
      </c>
      <c r="N18" s="41">
        <v>8.4405599999999996</v>
      </c>
      <c r="O18" s="33">
        <v>6</v>
      </c>
      <c r="P18" s="41">
        <v>4.3615700000000004</v>
      </c>
      <c r="Q18" s="11">
        <v>8</v>
      </c>
      <c r="R18" s="41">
        <v>5.0131049999999995</v>
      </c>
      <c r="S18" s="11">
        <v>18</v>
      </c>
      <c r="T18" s="41">
        <v>11.091545</v>
      </c>
      <c r="U18" s="11">
        <v>100</v>
      </c>
      <c r="V18" s="27">
        <v>123</v>
      </c>
    </row>
    <row r="19" spans="1:25">
      <c r="A19" s="59" t="s">
        <v>135</v>
      </c>
      <c r="B19" s="56"/>
      <c r="C19" s="57"/>
      <c r="D19" s="57"/>
      <c r="E19" s="57"/>
      <c r="F19" s="57"/>
      <c r="G19" s="57"/>
      <c r="H19" s="60"/>
      <c r="J19" t="s">
        <v>3</v>
      </c>
      <c r="K19" s="12">
        <v>41</v>
      </c>
      <c r="L19" s="41">
        <v>10.169470000000002</v>
      </c>
      <c r="M19" s="11">
        <v>31</v>
      </c>
      <c r="N19" s="41">
        <v>9.6295500000000001</v>
      </c>
      <c r="O19" s="11">
        <v>9</v>
      </c>
      <c r="P19" s="41">
        <v>6.3315099999999997</v>
      </c>
      <c r="Q19" s="11">
        <v>8</v>
      </c>
      <c r="R19" s="41">
        <v>6.0239799999999999</v>
      </c>
      <c r="S19" s="11">
        <v>11</v>
      </c>
      <c r="T19" s="41">
        <v>6.8012750000000013</v>
      </c>
      <c r="U19" s="11">
        <v>100</v>
      </c>
      <c r="V19" s="27">
        <v>87</v>
      </c>
    </row>
    <row r="20" spans="1:25">
      <c r="B20" s="12"/>
      <c r="C20" s="11"/>
      <c r="D20" s="11"/>
      <c r="E20" s="11"/>
      <c r="F20" s="11"/>
      <c r="G20" s="11"/>
      <c r="H20" s="27"/>
      <c r="J20" t="s">
        <v>4</v>
      </c>
      <c r="K20" s="35">
        <v>39</v>
      </c>
      <c r="L20" s="41">
        <v>13.575029999999998</v>
      </c>
      <c r="M20" s="36">
        <v>34</v>
      </c>
      <c r="N20" s="41">
        <v>13.270239999999999</v>
      </c>
      <c r="O20" s="36">
        <v>6</v>
      </c>
      <c r="P20" s="41">
        <v>7.9685800000000002</v>
      </c>
      <c r="Q20" s="36">
        <v>6</v>
      </c>
      <c r="R20" s="41">
        <v>7.9685800000000002</v>
      </c>
      <c r="S20" s="36">
        <v>15</v>
      </c>
      <c r="T20" s="41">
        <v>6.8847849999999999</v>
      </c>
      <c r="U20" s="11">
        <v>100</v>
      </c>
      <c r="V20" s="27">
        <v>47</v>
      </c>
    </row>
    <row r="21" spans="1:25" ht="16.2">
      <c r="A21" s="1" t="s">
        <v>129</v>
      </c>
      <c r="B21" s="12"/>
      <c r="C21" s="11"/>
      <c r="D21" s="11"/>
      <c r="E21" s="11"/>
      <c r="F21" s="11"/>
      <c r="G21" s="11"/>
      <c r="H21" s="27"/>
      <c r="J21" t="s">
        <v>5</v>
      </c>
      <c r="K21" s="35">
        <v>28</v>
      </c>
      <c r="L21" s="41">
        <v>13.877404999999998</v>
      </c>
      <c r="M21" s="36">
        <v>41</v>
      </c>
      <c r="N21" s="41">
        <v>14.984474999999996</v>
      </c>
      <c r="O21" s="36">
        <v>10</v>
      </c>
      <c r="P21" s="41">
        <v>10.21762</v>
      </c>
      <c r="Q21" s="36">
        <v>8</v>
      </c>
      <c r="R21" s="41">
        <v>9.4009199999999993</v>
      </c>
      <c r="S21" s="36">
        <v>13</v>
      </c>
      <c r="T21" s="41">
        <v>10.413825000000001</v>
      </c>
      <c r="U21" s="11">
        <v>100</v>
      </c>
      <c r="V21" s="27">
        <v>39</v>
      </c>
    </row>
    <row r="22" spans="1:25">
      <c r="A22" s="61" t="s">
        <v>56</v>
      </c>
      <c r="B22" s="56">
        <v>41</v>
      </c>
      <c r="C22" s="57">
        <v>31</v>
      </c>
      <c r="D22" s="57">
        <v>11</v>
      </c>
      <c r="E22" s="57">
        <v>8</v>
      </c>
      <c r="F22" s="57">
        <v>9</v>
      </c>
      <c r="G22" s="57">
        <v>100</v>
      </c>
      <c r="H22" s="60">
        <v>198</v>
      </c>
      <c r="J22" t="s">
        <v>6</v>
      </c>
      <c r="K22" s="77">
        <v>23</v>
      </c>
      <c r="L22" s="41">
        <v>11.394834999999999</v>
      </c>
      <c r="M22" s="33">
        <v>42</v>
      </c>
      <c r="N22" s="41">
        <v>13.125589999999999</v>
      </c>
      <c r="O22" s="33">
        <v>17</v>
      </c>
      <c r="P22" s="41">
        <v>10.392355</v>
      </c>
      <c r="Q22" s="33">
        <v>8</v>
      </c>
      <c r="R22" s="41">
        <v>7.9300649999999999</v>
      </c>
      <c r="S22" s="33">
        <v>10</v>
      </c>
      <c r="T22" s="41">
        <v>10.947049999999999</v>
      </c>
      <c r="U22" s="11">
        <v>100</v>
      </c>
      <c r="V22" s="27">
        <v>52</v>
      </c>
    </row>
    <row r="23" spans="1:25" ht="15" customHeight="1">
      <c r="A23" s="61" t="s">
        <v>57</v>
      </c>
      <c r="B23" s="56">
        <v>37</v>
      </c>
      <c r="C23" s="57">
        <v>31</v>
      </c>
      <c r="D23" s="57">
        <v>8</v>
      </c>
      <c r="E23" s="57">
        <v>7</v>
      </c>
      <c r="F23" s="57">
        <v>17</v>
      </c>
      <c r="G23" s="57">
        <v>100</v>
      </c>
      <c r="H23" s="58">
        <v>3599</v>
      </c>
      <c r="J23" t="s">
        <v>7</v>
      </c>
      <c r="K23" s="12">
        <v>41</v>
      </c>
      <c r="L23" s="41">
        <v>7.131335</v>
      </c>
      <c r="M23" s="11">
        <v>34</v>
      </c>
      <c r="N23" s="41">
        <v>6.877645000000002</v>
      </c>
      <c r="O23" s="11">
        <v>8</v>
      </c>
      <c r="P23" s="41">
        <v>4.0018699999999994</v>
      </c>
      <c r="Q23" s="11">
        <v>7</v>
      </c>
      <c r="R23" s="41">
        <v>3.7545999999999995</v>
      </c>
      <c r="S23" s="11">
        <v>10</v>
      </c>
      <c r="T23" s="41">
        <v>8.524560000000001</v>
      </c>
      <c r="U23" s="11">
        <v>100</v>
      </c>
      <c r="V23" s="27">
        <v>181</v>
      </c>
    </row>
    <row r="24" spans="1:25">
      <c r="A24" s="59" t="s">
        <v>134</v>
      </c>
      <c r="B24" s="56"/>
      <c r="C24" s="57"/>
      <c r="D24" s="57"/>
      <c r="E24" s="57"/>
      <c r="F24" s="57"/>
      <c r="G24" s="57"/>
      <c r="H24" s="60"/>
      <c r="J24" t="s">
        <v>8</v>
      </c>
      <c r="K24" s="12">
        <v>44</v>
      </c>
      <c r="L24" s="41">
        <v>9.3822750000000017</v>
      </c>
      <c r="M24" s="11">
        <v>31</v>
      </c>
      <c r="N24" s="41">
        <v>8.8087499999999999</v>
      </c>
      <c r="O24" s="11">
        <v>10</v>
      </c>
      <c r="P24" s="41">
        <v>5.8025849999999997</v>
      </c>
      <c r="Q24" s="11">
        <v>2</v>
      </c>
      <c r="R24" s="41">
        <v>3.4104299999999999</v>
      </c>
      <c r="S24" s="11">
        <v>13</v>
      </c>
      <c r="T24" s="41">
        <v>4.43933</v>
      </c>
      <c r="U24" s="11">
        <v>100</v>
      </c>
      <c r="V24" s="27">
        <v>105</v>
      </c>
    </row>
    <row r="25" spans="1:25" ht="15" customHeight="1">
      <c r="B25" s="12"/>
      <c r="C25" s="11"/>
      <c r="D25" s="11"/>
      <c r="E25" s="11"/>
      <c r="F25" s="11"/>
      <c r="G25" s="11"/>
      <c r="H25" s="27"/>
      <c r="J25" t="s">
        <v>9</v>
      </c>
      <c r="K25" s="12">
        <v>34</v>
      </c>
      <c r="L25" s="41">
        <v>6.8192099999999982</v>
      </c>
      <c r="M25" s="11">
        <v>29</v>
      </c>
      <c r="N25" s="41">
        <v>6.52684</v>
      </c>
      <c r="O25" s="11">
        <v>15</v>
      </c>
      <c r="P25" s="41">
        <v>5.1236449999999998</v>
      </c>
      <c r="Q25" s="11">
        <v>7</v>
      </c>
      <c r="R25" s="41">
        <v>3.8016499999999995</v>
      </c>
      <c r="S25" s="11">
        <v>15</v>
      </c>
      <c r="T25" s="41">
        <v>6.6046799999999992</v>
      </c>
      <c r="U25" s="11">
        <v>100</v>
      </c>
      <c r="V25" s="27">
        <v>185</v>
      </c>
    </row>
    <row r="26" spans="1:25" ht="17.25" customHeight="1">
      <c r="A26" s="1" t="s">
        <v>83</v>
      </c>
      <c r="B26" s="12"/>
      <c r="C26" s="11"/>
      <c r="D26" s="11"/>
      <c r="E26" s="11"/>
      <c r="F26" s="11"/>
      <c r="G26" s="11"/>
      <c r="H26" s="27"/>
      <c r="J26" t="s">
        <v>10</v>
      </c>
      <c r="K26" s="12">
        <v>43</v>
      </c>
      <c r="L26" s="41">
        <v>8.6434650000000008</v>
      </c>
      <c r="M26" s="11">
        <v>27</v>
      </c>
      <c r="N26" s="41">
        <v>7.8144350000000005</v>
      </c>
      <c r="O26" s="11">
        <v>9</v>
      </c>
      <c r="P26" s="41">
        <v>5.1666950000000007</v>
      </c>
      <c r="Q26" s="11">
        <v>6</v>
      </c>
      <c r="R26" s="41">
        <v>4.3283649999999998</v>
      </c>
      <c r="S26" s="11">
        <v>15</v>
      </c>
      <c r="T26" s="41">
        <v>5.1236449999999998</v>
      </c>
      <c r="U26" s="11">
        <v>100</v>
      </c>
      <c r="V26" s="27">
        <v>124</v>
      </c>
    </row>
    <row r="27" spans="1:25">
      <c r="A27" s="61" t="s">
        <v>58</v>
      </c>
      <c r="B27" s="56">
        <v>27</v>
      </c>
      <c r="C27" s="57">
        <v>28</v>
      </c>
      <c r="D27" s="57">
        <v>10</v>
      </c>
      <c r="E27" s="57">
        <v>5</v>
      </c>
      <c r="F27" s="57">
        <v>30</v>
      </c>
      <c r="G27" s="57">
        <v>100</v>
      </c>
      <c r="H27" s="60">
        <v>329</v>
      </c>
      <c r="J27" t="s">
        <v>11</v>
      </c>
      <c r="K27" s="12">
        <v>44</v>
      </c>
      <c r="L27" s="41">
        <v>7.4541149999999972</v>
      </c>
      <c r="M27" s="11">
        <v>27</v>
      </c>
      <c r="N27" s="41">
        <v>6.6752750000000001</v>
      </c>
      <c r="O27" s="11">
        <v>10</v>
      </c>
      <c r="P27" s="41">
        <v>4.6468550000000004</v>
      </c>
      <c r="Q27" s="11">
        <v>4</v>
      </c>
      <c r="R27" s="41">
        <v>3.2418450000000001</v>
      </c>
      <c r="S27" s="11">
        <v>15</v>
      </c>
      <c r="T27" s="41">
        <v>6.2652650000000003</v>
      </c>
      <c r="U27" s="11">
        <v>100</v>
      </c>
      <c r="V27" s="27">
        <v>168</v>
      </c>
    </row>
    <row r="28" spans="1:25">
      <c r="A28" s="61" t="s">
        <v>59</v>
      </c>
      <c r="B28" s="56">
        <v>33</v>
      </c>
      <c r="C28" s="57">
        <v>29</v>
      </c>
      <c r="D28" s="57">
        <v>9</v>
      </c>
      <c r="E28" s="57">
        <v>8</v>
      </c>
      <c r="F28" s="57">
        <v>21</v>
      </c>
      <c r="G28" s="57">
        <v>100</v>
      </c>
      <c r="H28" s="60">
        <v>923</v>
      </c>
      <c r="J28" t="s">
        <v>12</v>
      </c>
      <c r="K28" s="12">
        <v>46</v>
      </c>
      <c r="L28" s="41">
        <v>8.4167399999999972</v>
      </c>
      <c r="M28" s="11">
        <v>29</v>
      </c>
      <c r="N28" s="41">
        <v>7.6841800000000005</v>
      </c>
      <c r="O28" s="11">
        <v>9</v>
      </c>
      <c r="P28" s="41">
        <v>5.0475649999999996</v>
      </c>
      <c r="Q28" s="11">
        <v>5</v>
      </c>
      <c r="R28" s="41">
        <v>4.0798399999999999</v>
      </c>
      <c r="S28" s="11">
        <v>11</v>
      </c>
      <c r="T28" s="41">
        <v>5.4210149999999997</v>
      </c>
      <c r="U28" s="11">
        <v>100</v>
      </c>
      <c r="V28" s="27">
        <v>132</v>
      </c>
    </row>
    <row r="29" spans="1:25" ht="15" customHeight="1">
      <c r="A29" s="61" t="s">
        <v>60</v>
      </c>
      <c r="B29" s="56">
        <v>37</v>
      </c>
      <c r="C29" s="57">
        <v>31</v>
      </c>
      <c r="D29" s="57">
        <v>8</v>
      </c>
      <c r="E29" s="57">
        <v>7</v>
      </c>
      <c r="F29" s="57">
        <v>17</v>
      </c>
      <c r="G29" s="57">
        <v>100</v>
      </c>
      <c r="H29" s="60">
        <v>815</v>
      </c>
      <c r="J29" t="s">
        <v>13</v>
      </c>
      <c r="K29" s="12">
        <v>43</v>
      </c>
      <c r="L29" s="41">
        <v>6.6072799999999985</v>
      </c>
      <c r="M29" s="11">
        <v>31</v>
      </c>
      <c r="N29" s="41">
        <v>6.1874549999999999</v>
      </c>
      <c r="O29" s="11">
        <v>7</v>
      </c>
      <c r="P29" s="41">
        <v>3.5319749999999996</v>
      </c>
      <c r="Q29" s="11">
        <v>7</v>
      </c>
      <c r="R29" s="41">
        <v>3.5319749999999996</v>
      </c>
      <c r="S29" s="11">
        <v>12</v>
      </c>
      <c r="T29" s="41">
        <v>5.5159799999999999</v>
      </c>
      <c r="U29" s="11">
        <v>100</v>
      </c>
      <c r="V29" s="27">
        <v>213</v>
      </c>
    </row>
    <row r="30" spans="1:25" ht="15" customHeight="1">
      <c r="A30" s="61" t="s">
        <v>61</v>
      </c>
      <c r="B30" s="56">
        <v>42</v>
      </c>
      <c r="C30" s="57">
        <v>32</v>
      </c>
      <c r="D30" s="57">
        <v>8</v>
      </c>
      <c r="E30" s="57">
        <v>6</v>
      </c>
      <c r="F30" s="57">
        <v>12</v>
      </c>
      <c r="G30" s="57">
        <v>100</v>
      </c>
      <c r="H30" s="58">
        <v>1832</v>
      </c>
      <c r="J30" t="s">
        <v>14</v>
      </c>
      <c r="K30" s="12">
        <v>30</v>
      </c>
      <c r="L30" s="41">
        <v>6.3322300000000009</v>
      </c>
      <c r="M30" s="11">
        <v>35</v>
      </c>
      <c r="N30" s="41">
        <v>6.533364999999999</v>
      </c>
      <c r="O30" s="11">
        <v>9</v>
      </c>
      <c r="P30" s="41">
        <v>4.1178799999999995</v>
      </c>
      <c r="Q30" s="11">
        <v>9</v>
      </c>
      <c r="R30" s="41">
        <v>4.0263200000000001</v>
      </c>
      <c r="S30" s="11">
        <v>17</v>
      </c>
      <c r="T30" s="41">
        <v>4.4408300000000001</v>
      </c>
      <c r="U30" s="11">
        <v>100</v>
      </c>
      <c r="V30" s="27">
        <v>201</v>
      </c>
    </row>
    <row r="31" spans="1:25" ht="15" customHeight="1">
      <c r="A31" s="59" t="s">
        <v>148</v>
      </c>
      <c r="B31" s="56"/>
      <c r="C31" s="57"/>
      <c r="D31" s="57"/>
      <c r="E31" s="57"/>
      <c r="F31" s="57"/>
      <c r="G31" s="57"/>
      <c r="H31" s="60"/>
      <c r="J31" t="s">
        <v>15</v>
      </c>
      <c r="K31" s="12">
        <v>38</v>
      </c>
      <c r="L31" s="41">
        <v>8.4067250000000016</v>
      </c>
      <c r="M31" s="11">
        <v>22</v>
      </c>
      <c r="N31" s="41">
        <v>7.2523399999999985</v>
      </c>
      <c r="O31" s="11">
        <v>10</v>
      </c>
      <c r="P31" s="41">
        <v>5.2694400000000003</v>
      </c>
      <c r="Q31" s="11">
        <v>9</v>
      </c>
      <c r="R31" s="41">
        <v>5.0906350000000007</v>
      </c>
      <c r="S31" s="11">
        <v>21</v>
      </c>
      <c r="T31" s="41">
        <v>5.202</v>
      </c>
      <c r="U31" s="11">
        <v>100</v>
      </c>
      <c r="V31" s="27">
        <v>126</v>
      </c>
      <c r="Y31" s="23"/>
    </row>
    <row r="32" spans="1:25" ht="15" customHeight="1">
      <c r="B32" s="12"/>
      <c r="C32" s="11"/>
      <c r="D32" s="11"/>
      <c r="E32" s="11"/>
      <c r="F32" s="11"/>
      <c r="G32" s="11"/>
      <c r="H32" s="27"/>
      <c r="J32" t="s">
        <v>16</v>
      </c>
      <c r="K32" s="12">
        <v>44</v>
      </c>
      <c r="L32" s="41">
        <v>11.195920000000001</v>
      </c>
      <c r="M32" s="11">
        <v>29</v>
      </c>
      <c r="N32" s="41">
        <v>10.284805</v>
      </c>
      <c r="O32" s="11">
        <v>8</v>
      </c>
      <c r="P32" s="41">
        <v>6.6885200000000005</v>
      </c>
      <c r="Q32" s="11">
        <v>1</v>
      </c>
      <c r="R32" s="41">
        <v>4.4494100000000003</v>
      </c>
      <c r="S32" s="11">
        <v>18</v>
      </c>
      <c r="T32" s="41">
        <v>7.1633449999999987</v>
      </c>
      <c r="U32" s="11">
        <v>100</v>
      </c>
      <c r="V32" s="27">
        <v>73</v>
      </c>
      <c r="Y32" s="22"/>
    </row>
    <row r="33" spans="1:22" ht="15" customHeight="1">
      <c r="A33" s="1" t="s">
        <v>62</v>
      </c>
      <c r="B33" s="12"/>
      <c r="C33" s="11"/>
      <c r="D33" s="11"/>
      <c r="E33" s="11"/>
      <c r="F33" s="11"/>
      <c r="G33" s="11"/>
      <c r="H33" s="27"/>
      <c r="J33" t="s">
        <v>17</v>
      </c>
      <c r="K33" s="12">
        <v>42</v>
      </c>
      <c r="L33" s="41">
        <v>6.5491149999999996</v>
      </c>
      <c r="M33" s="11">
        <v>29</v>
      </c>
      <c r="N33" s="41">
        <v>6.0644800000000014</v>
      </c>
      <c r="O33" s="11">
        <v>9</v>
      </c>
      <c r="P33" s="41">
        <v>3.9505350000000004</v>
      </c>
      <c r="Q33" s="11">
        <v>6</v>
      </c>
      <c r="R33" s="41">
        <v>3.2962350000000002</v>
      </c>
      <c r="S33" s="11">
        <v>14</v>
      </c>
      <c r="T33" s="41">
        <v>8.8355450000000015</v>
      </c>
      <c r="U33" s="11">
        <v>100</v>
      </c>
      <c r="V33" s="27">
        <v>215</v>
      </c>
    </row>
    <row r="34" spans="1:22">
      <c r="A34" s="61" t="s">
        <v>63</v>
      </c>
      <c r="B34" s="56">
        <v>39</v>
      </c>
      <c r="C34" s="57">
        <v>31</v>
      </c>
      <c r="D34" s="57">
        <v>9</v>
      </c>
      <c r="E34" s="57">
        <v>6</v>
      </c>
      <c r="F34" s="57">
        <v>15</v>
      </c>
      <c r="G34" s="57">
        <v>100</v>
      </c>
      <c r="H34" s="58">
        <v>2866</v>
      </c>
      <c r="J34" t="s">
        <v>18</v>
      </c>
      <c r="K34" s="12">
        <v>27</v>
      </c>
      <c r="L34" s="41">
        <v>7.592315000000001</v>
      </c>
      <c r="M34" s="11">
        <v>34</v>
      </c>
      <c r="N34" s="41">
        <v>8.0754300000000008</v>
      </c>
      <c r="O34" s="11">
        <v>8</v>
      </c>
      <c r="P34" s="41">
        <v>4.9450149999999997</v>
      </c>
      <c r="Q34" s="11">
        <v>6</v>
      </c>
      <c r="R34" s="41">
        <v>4.3595449999999998</v>
      </c>
      <c r="S34" s="11">
        <v>25</v>
      </c>
      <c r="T34" s="41">
        <v>4.6644899999999998</v>
      </c>
      <c r="U34" s="11">
        <v>100</v>
      </c>
      <c r="V34" s="27">
        <v>130</v>
      </c>
    </row>
    <row r="35" spans="1:22">
      <c r="A35" s="61" t="s">
        <v>64</v>
      </c>
      <c r="B35" s="56">
        <v>33</v>
      </c>
      <c r="C35" s="57">
        <v>30</v>
      </c>
      <c r="D35" s="57">
        <v>9</v>
      </c>
      <c r="E35" s="57">
        <v>7</v>
      </c>
      <c r="F35" s="57">
        <v>21</v>
      </c>
      <c r="G35" s="57">
        <v>100</v>
      </c>
      <c r="H35" s="60">
        <v>801</v>
      </c>
      <c r="J35" t="s">
        <v>19</v>
      </c>
      <c r="K35" s="77">
        <v>38</v>
      </c>
      <c r="L35" s="41">
        <v>9.0761949999999985</v>
      </c>
      <c r="M35" s="11">
        <v>22</v>
      </c>
      <c r="N35" s="41">
        <v>7.8923250000000014</v>
      </c>
      <c r="O35" s="11">
        <v>11</v>
      </c>
      <c r="P35" s="41">
        <v>6.1203950000000003</v>
      </c>
      <c r="Q35" s="11">
        <v>7</v>
      </c>
      <c r="R35" s="41">
        <v>5.2316249999999993</v>
      </c>
      <c r="S35" s="11">
        <v>22</v>
      </c>
      <c r="T35" s="41">
        <v>7.3842449999999991</v>
      </c>
      <c r="U35" s="11">
        <v>100</v>
      </c>
      <c r="V35" s="27">
        <v>107</v>
      </c>
    </row>
    <row r="36" spans="1:22" ht="15" customHeight="1">
      <c r="A36" s="59" t="s">
        <v>157</v>
      </c>
      <c r="B36" s="56"/>
      <c r="C36" s="57"/>
      <c r="D36" s="57"/>
      <c r="E36" s="57"/>
      <c r="F36" s="57"/>
      <c r="G36" s="57"/>
      <c r="H36" s="60"/>
      <c r="J36" t="s">
        <v>20</v>
      </c>
      <c r="K36" s="78">
        <v>32</v>
      </c>
      <c r="L36" s="41">
        <v>12.703249999999999</v>
      </c>
      <c r="M36" s="76">
        <v>36</v>
      </c>
      <c r="N36" s="41">
        <v>13.031349999999996</v>
      </c>
      <c r="O36" s="76">
        <v>8</v>
      </c>
      <c r="P36" s="41">
        <v>8.2133099999999999</v>
      </c>
      <c r="Q36" s="76">
        <v>0</v>
      </c>
      <c r="R36" s="41">
        <v>0</v>
      </c>
      <c r="S36" s="76">
        <v>24</v>
      </c>
      <c r="T36" s="41">
        <v>7.7806099999999994</v>
      </c>
      <c r="U36" s="11">
        <v>100</v>
      </c>
      <c r="V36" s="27">
        <v>50</v>
      </c>
    </row>
    <row r="37" spans="1:22" ht="15" customHeight="1">
      <c r="B37" s="12"/>
      <c r="C37" s="11"/>
      <c r="D37" s="11"/>
      <c r="E37" s="11"/>
      <c r="F37" s="11"/>
      <c r="G37" s="11"/>
      <c r="H37" s="27"/>
      <c r="J37" t="s">
        <v>21</v>
      </c>
      <c r="K37" s="12">
        <v>29</v>
      </c>
      <c r="L37" s="41">
        <v>8.8822050000000008</v>
      </c>
      <c r="M37" s="11">
        <v>38</v>
      </c>
      <c r="N37" s="41">
        <v>9.4925800000000002</v>
      </c>
      <c r="O37" s="11">
        <v>13</v>
      </c>
      <c r="P37" s="41">
        <v>6.8303799999999999</v>
      </c>
      <c r="Q37" s="11">
        <v>5</v>
      </c>
      <c r="R37" s="41">
        <v>4.7703999999999995</v>
      </c>
      <c r="S37" s="11">
        <v>15</v>
      </c>
      <c r="T37" s="41">
        <v>11.755189999999999</v>
      </c>
      <c r="U37" s="11">
        <v>100</v>
      </c>
      <c r="V37" s="27">
        <v>98</v>
      </c>
    </row>
    <row r="38" spans="1:22">
      <c r="A38" s="1" t="s">
        <v>65</v>
      </c>
      <c r="B38" s="12"/>
      <c r="C38" s="11"/>
      <c r="D38" s="11"/>
      <c r="E38" s="11"/>
      <c r="F38" s="11"/>
      <c r="G38" s="11"/>
      <c r="H38" s="27"/>
      <c r="J38" t="s">
        <v>22</v>
      </c>
      <c r="K38" s="12">
        <v>34</v>
      </c>
      <c r="L38" s="41">
        <v>9.1962299999999999</v>
      </c>
      <c r="M38" s="11">
        <v>25</v>
      </c>
      <c r="N38" s="41">
        <v>8.4520800000000005</v>
      </c>
      <c r="O38" s="11">
        <v>8</v>
      </c>
      <c r="P38" s="41">
        <v>5.5704900000000004</v>
      </c>
      <c r="Q38" s="11">
        <v>10</v>
      </c>
      <c r="R38" s="41">
        <v>6.0677500000000002</v>
      </c>
      <c r="S38" s="11">
        <v>23</v>
      </c>
      <c r="T38" s="41">
        <v>7.2058400000000011</v>
      </c>
      <c r="U38" s="11">
        <v>100</v>
      </c>
      <c r="V38" s="27">
        <v>100</v>
      </c>
    </row>
    <row r="39" spans="1:22" ht="15" customHeight="1">
      <c r="A39" s="61" t="s">
        <v>66</v>
      </c>
      <c r="B39" s="56">
        <v>34</v>
      </c>
      <c r="C39" s="57">
        <v>31</v>
      </c>
      <c r="D39" s="57">
        <v>10</v>
      </c>
      <c r="E39" s="57">
        <v>7</v>
      </c>
      <c r="F39" s="57">
        <v>18</v>
      </c>
      <c r="G39" s="57">
        <v>100</v>
      </c>
      <c r="H39" s="60">
        <v>595</v>
      </c>
      <c r="J39" t="s">
        <v>23</v>
      </c>
      <c r="K39" s="13">
        <v>46</v>
      </c>
      <c r="L39" s="41">
        <v>12.777999999999997</v>
      </c>
      <c r="M39" s="14">
        <v>23</v>
      </c>
      <c r="N39" s="41">
        <v>11.00503</v>
      </c>
      <c r="O39" s="14">
        <v>7</v>
      </c>
      <c r="P39" s="41">
        <v>7.4181699999999999</v>
      </c>
      <c r="Q39" s="14">
        <v>4</v>
      </c>
      <c r="R39" s="41">
        <v>6.1488350000000001</v>
      </c>
      <c r="S39" s="14">
        <v>20</v>
      </c>
      <c r="T39" s="41">
        <v>8.2302900000000001</v>
      </c>
      <c r="U39" s="11">
        <v>100</v>
      </c>
      <c r="V39" s="27">
        <v>56</v>
      </c>
    </row>
    <row r="40" spans="1:22" ht="15" customHeight="1">
      <c r="A40" s="61" t="s">
        <v>67</v>
      </c>
      <c r="B40" s="56">
        <v>40</v>
      </c>
      <c r="C40" s="57">
        <v>26</v>
      </c>
      <c r="D40" s="57">
        <v>9</v>
      </c>
      <c r="E40" s="57">
        <v>5</v>
      </c>
      <c r="F40" s="57">
        <v>20</v>
      </c>
      <c r="G40" s="57">
        <v>100</v>
      </c>
      <c r="H40" s="60">
        <v>619</v>
      </c>
      <c r="J40" t="s">
        <v>24</v>
      </c>
      <c r="K40" s="12">
        <v>40</v>
      </c>
      <c r="L40" s="41">
        <v>7.7216649999999998</v>
      </c>
      <c r="M40" s="11">
        <v>27</v>
      </c>
      <c r="N40" s="41">
        <v>6.99336</v>
      </c>
      <c r="O40" s="11">
        <v>10</v>
      </c>
      <c r="P40" s="41">
        <v>4.9430800000000001</v>
      </c>
      <c r="Q40" s="11">
        <v>5</v>
      </c>
      <c r="R40" s="41">
        <v>3.5453150000000004</v>
      </c>
      <c r="S40" s="11">
        <v>18</v>
      </c>
      <c r="T40" s="41">
        <v>10.437060000000001</v>
      </c>
      <c r="U40" s="11">
        <v>100</v>
      </c>
      <c r="V40" s="27">
        <v>153</v>
      </c>
    </row>
    <row r="41" spans="1:22">
      <c r="A41" s="61" t="s">
        <v>225</v>
      </c>
      <c r="B41" s="56">
        <v>37</v>
      </c>
      <c r="C41" s="57">
        <v>30</v>
      </c>
      <c r="D41" s="57">
        <v>8</v>
      </c>
      <c r="E41" s="57">
        <v>5</v>
      </c>
      <c r="F41" s="57">
        <v>20</v>
      </c>
      <c r="G41" s="57">
        <v>100</v>
      </c>
      <c r="H41" s="60">
        <v>722</v>
      </c>
      <c r="J41" t="s">
        <v>25</v>
      </c>
      <c r="K41" s="12">
        <v>32</v>
      </c>
      <c r="L41" s="41">
        <v>10.240600000000001</v>
      </c>
      <c r="M41" s="11">
        <v>34</v>
      </c>
      <c r="N41" s="41">
        <v>10.336924999999999</v>
      </c>
      <c r="O41" s="11">
        <v>6</v>
      </c>
      <c r="P41" s="41">
        <v>5.9016099999999998</v>
      </c>
      <c r="Q41" s="11">
        <v>9</v>
      </c>
      <c r="R41" s="41">
        <v>6.6573400000000005</v>
      </c>
      <c r="S41" s="11">
        <v>19</v>
      </c>
      <c r="T41" s="41">
        <v>6.0634900000000007</v>
      </c>
      <c r="U41" s="11">
        <v>100</v>
      </c>
      <c r="V41" s="27">
        <v>78</v>
      </c>
    </row>
    <row r="42" spans="1:22">
      <c r="A42" s="61" t="s">
        <v>68</v>
      </c>
      <c r="B42" s="56">
        <v>38</v>
      </c>
      <c r="C42" s="57">
        <v>33</v>
      </c>
      <c r="D42" s="57">
        <v>8</v>
      </c>
      <c r="E42" s="57">
        <v>7</v>
      </c>
      <c r="F42" s="57">
        <v>14</v>
      </c>
      <c r="G42" s="57">
        <v>100</v>
      </c>
      <c r="H42" s="60">
        <v>842</v>
      </c>
      <c r="J42" t="s">
        <v>26</v>
      </c>
      <c r="K42" s="12">
        <v>40</v>
      </c>
      <c r="L42" s="41">
        <v>7.0670000000000011</v>
      </c>
      <c r="M42" s="11">
        <v>27</v>
      </c>
      <c r="N42" s="41">
        <v>6.4363350000000015</v>
      </c>
      <c r="O42" s="11">
        <v>7</v>
      </c>
      <c r="P42" s="41">
        <v>3.7157200000000001</v>
      </c>
      <c r="Q42" s="11">
        <v>7</v>
      </c>
      <c r="R42" s="41">
        <v>3.8409</v>
      </c>
      <c r="S42" s="11">
        <v>19</v>
      </c>
      <c r="T42" s="41">
        <v>8.7749750000000013</v>
      </c>
      <c r="U42" s="11">
        <v>100</v>
      </c>
      <c r="V42" s="27">
        <v>183</v>
      </c>
    </row>
    <row r="43" spans="1:22">
      <c r="A43" s="61" t="s">
        <v>69</v>
      </c>
      <c r="B43" s="56">
        <v>38</v>
      </c>
      <c r="C43" s="57">
        <v>32</v>
      </c>
      <c r="D43" s="57">
        <v>9</v>
      </c>
      <c r="E43" s="57">
        <v>8</v>
      </c>
      <c r="F43" s="57">
        <v>13</v>
      </c>
      <c r="G43" s="57">
        <v>100</v>
      </c>
      <c r="H43" s="58">
        <v>1036</v>
      </c>
      <c r="J43" t="s">
        <v>27</v>
      </c>
      <c r="K43" s="12">
        <v>34</v>
      </c>
      <c r="L43" s="41">
        <v>9.6351500000000012</v>
      </c>
      <c r="M43" s="11">
        <v>31</v>
      </c>
      <c r="N43" s="41">
        <v>9.398695</v>
      </c>
      <c r="O43" s="11">
        <v>10</v>
      </c>
      <c r="P43" s="41">
        <v>6.3526499999999997</v>
      </c>
      <c r="Q43" s="11">
        <v>3</v>
      </c>
      <c r="R43" s="41">
        <v>4.3313100000000002</v>
      </c>
      <c r="S43" s="11">
        <v>22</v>
      </c>
      <c r="T43" s="41">
        <v>5.6482000000000001</v>
      </c>
      <c r="U43" s="11">
        <v>100</v>
      </c>
      <c r="V43" s="27">
        <v>91</v>
      </c>
    </row>
    <row r="44" spans="1:22" ht="15" customHeight="1">
      <c r="A44" s="59" t="s">
        <v>133</v>
      </c>
      <c r="B44" s="56"/>
      <c r="C44" s="57"/>
      <c r="D44" s="57"/>
      <c r="E44" s="57"/>
      <c r="F44" s="57"/>
      <c r="G44" s="57"/>
      <c r="H44" s="60"/>
      <c r="J44" t="s">
        <v>28</v>
      </c>
      <c r="K44" s="12">
        <v>33</v>
      </c>
      <c r="L44" s="41">
        <v>8.4220550000000003</v>
      </c>
      <c r="M44" s="11">
        <v>36</v>
      </c>
      <c r="N44" s="41">
        <v>8.5652949999999972</v>
      </c>
      <c r="O44" s="11">
        <v>4</v>
      </c>
      <c r="P44" s="41">
        <v>4.00265</v>
      </c>
      <c r="Q44" s="11">
        <v>8</v>
      </c>
      <c r="R44" s="41">
        <v>4.9992049999999999</v>
      </c>
      <c r="S44" s="11">
        <v>19</v>
      </c>
      <c r="T44" s="41">
        <v>8.4980150000000023</v>
      </c>
      <c r="U44" s="11">
        <v>100</v>
      </c>
      <c r="V44" s="27">
        <v>118</v>
      </c>
    </row>
    <row r="45" spans="1:22">
      <c r="B45" s="12"/>
      <c r="C45" s="11"/>
      <c r="D45" s="11"/>
      <c r="E45" s="11"/>
      <c r="F45" s="11"/>
      <c r="G45" s="11"/>
      <c r="H45" s="27"/>
      <c r="J45" t="s">
        <v>29</v>
      </c>
      <c r="K45" s="12">
        <v>33</v>
      </c>
      <c r="L45" s="41">
        <v>8.4749049999999997</v>
      </c>
      <c r="M45" s="11">
        <v>35</v>
      </c>
      <c r="N45" s="41">
        <v>8.6245349999999998</v>
      </c>
      <c r="O45" s="11">
        <v>8</v>
      </c>
      <c r="P45" s="41">
        <v>5.0794449999999989</v>
      </c>
      <c r="Q45" s="11">
        <v>6</v>
      </c>
      <c r="R45" s="41">
        <v>4.6090599999999995</v>
      </c>
      <c r="S45" s="11">
        <v>18</v>
      </c>
      <c r="T45" s="41">
        <v>7.162205000000001</v>
      </c>
      <c r="U45" s="11">
        <v>100</v>
      </c>
      <c r="V45" s="27">
        <v>116</v>
      </c>
    </row>
    <row r="46" spans="1:22">
      <c r="A46" s="1" t="s">
        <v>215</v>
      </c>
      <c r="B46" s="12"/>
      <c r="C46" s="11"/>
      <c r="D46" s="11"/>
      <c r="E46" s="11"/>
      <c r="F46" s="11"/>
      <c r="G46" s="11"/>
      <c r="H46" s="27"/>
      <c r="J46" t="s">
        <v>30</v>
      </c>
      <c r="K46" s="12">
        <v>42</v>
      </c>
      <c r="L46" s="41">
        <v>7.7565550000000014</v>
      </c>
      <c r="M46" s="11">
        <v>27</v>
      </c>
      <c r="N46" s="41">
        <v>6.9569799999999997</v>
      </c>
      <c r="O46" s="11">
        <v>4</v>
      </c>
      <c r="P46" s="41">
        <v>3.3206399999999996</v>
      </c>
      <c r="Q46" s="11">
        <v>6</v>
      </c>
      <c r="R46" s="41">
        <v>3.8917350000000002</v>
      </c>
      <c r="S46" s="11">
        <v>21</v>
      </c>
      <c r="T46" s="41">
        <v>7.0356750000000012</v>
      </c>
      <c r="U46" s="11">
        <v>100</v>
      </c>
      <c r="V46" s="27">
        <v>154</v>
      </c>
    </row>
    <row r="47" spans="1:22">
      <c r="A47" s="61" t="s">
        <v>216</v>
      </c>
      <c r="B47" s="56">
        <v>36</v>
      </c>
      <c r="C47" s="57">
        <v>31</v>
      </c>
      <c r="D47" s="57">
        <v>9</v>
      </c>
      <c r="E47" s="57">
        <v>6</v>
      </c>
      <c r="F47" s="57">
        <v>18</v>
      </c>
      <c r="G47" s="57">
        <v>100</v>
      </c>
      <c r="H47" s="58">
        <v>3436</v>
      </c>
      <c r="J47" t="s">
        <v>31</v>
      </c>
      <c r="K47" s="12">
        <v>28</v>
      </c>
      <c r="L47" s="41">
        <v>9.9017250000000008</v>
      </c>
      <c r="M47" s="11">
        <v>32</v>
      </c>
      <c r="N47" s="41">
        <v>10.240600000000001</v>
      </c>
      <c r="O47" s="11">
        <v>6</v>
      </c>
      <c r="P47" s="41">
        <v>5.9016099999999998</v>
      </c>
      <c r="Q47" s="11">
        <v>9</v>
      </c>
      <c r="R47" s="41">
        <v>6.6573400000000005</v>
      </c>
      <c r="S47" s="11">
        <v>25</v>
      </c>
      <c r="T47" s="41">
        <v>6.4111200000000004</v>
      </c>
      <c r="U47" s="11">
        <v>100</v>
      </c>
      <c r="V47" s="27">
        <v>78</v>
      </c>
    </row>
    <row r="48" spans="1:22" ht="15" customHeight="1">
      <c r="A48" s="61" t="s">
        <v>217</v>
      </c>
      <c r="B48" s="56">
        <v>46</v>
      </c>
      <c r="C48" s="57">
        <v>34</v>
      </c>
      <c r="D48" s="57">
        <v>5</v>
      </c>
      <c r="E48" s="57">
        <v>9</v>
      </c>
      <c r="F48" s="57">
        <v>6</v>
      </c>
      <c r="G48" s="57">
        <v>100</v>
      </c>
      <c r="H48" s="60">
        <v>101</v>
      </c>
      <c r="J48" t="s">
        <v>32</v>
      </c>
      <c r="K48" s="12">
        <v>36</v>
      </c>
      <c r="L48" s="41">
        <v>10.935909999999998</v>
      </c>
      <c r="M48" s="11">
        <v>32</v>
      </c>
      <c r="N48" s="41">
        <v>10.639825000000002</v>
      </c>
      <c r="O48" s="11">
        <v>7</v>
      </c>
      <c r="P48" s="41">
        <v>6.3532349999999997</v>
      </c>
      <c r="Q48" s="11">
        <v>6</v>
      </c>
      <c r="R48" s="41">
        <v>5.8945800000000004</v>
      </c>
      <c r="S48" s="11">
        <v>19</v>
      </c>
      <c r="T48" s="41">
        <v>9.4816050000000018</v>
      </c>
      <c r="U48" s="11">
        <v>100</v>
      </c>
      <c r="V48" s="27">
        <v>72</v>
      </c>
    </row>
    <row r="49" spans="1:22" ht="15" customHeight="1">
      <c r="A49" s="61" t="s">
        <v>218</v>
      </c>
      <c r="B49" s="56">
        <v>44</v>
      </c>
      <c r="C49" s="57">
        <v>31</v>
      </c>
      <c r="D49" s="57">
        <v>9</v>
      </c>
      <c r="E49" s="57">
        <v>10</v>
      </c>
      <c r="F49" s="57">
        <v>6</v>
      </c>
      <c r="G49" s="57">
        <v>100</v>
      </c>
      <c r="H49" s="60">
        <v>220</v>
      </c>
      <c r="J49" t="s">
        <v>33</v>
      </c>
      <c r="K49" s="12">
        <v>39</v>
      </c>
      <c r="L49" s="41">
        <v>11.702209999999999</v>
      </c>
      <c r="M49" s="11">
        <v>25</v>
      </c>
      <c r="N49" s="41">
        <v>10.40865</v>
      </c>
      <c r="O49" s="11">
        <v>8</v>
      </c>
      <c r="P49" s="41">
        <v>6.9756600000000004</v>
      </c>
      <c r="Q49" s="11">
        <v>6</v>
      </c>
      <c r="R49" s="41">
        <v>6.4767799999999989</v>
      </c>
      <c r="S49" s="11">
        <v>22</v>
      </c>
      <c r="T49" s="41">
        <v>9.169315000000001</v>
      </c>
      <c r="U49" s="11">
        <v>100</v>
      </c>
      <c r="V49" s="27">
        <v>65</v>
      </c>
    </row>
    <row r="50" spans="1:22" ht="15" customHeight="1">
      <c r="A50" s="61" t="s">
        <v>226</v>
      </c>
      <c r="B50" s="56">
        <v>50</v>
      </c>
      <c r="C50" s="57">
        <v>26</v>
      </c>
      <c r="D50" s="57">
        <v>10</v>
      </c>
      <c r="E50" s="57">
        <v>11</v>
      </c>
      <c r="F50" s="57">
        <v>3</v>
      </c>
      <c r="G50" s="57">
        <v>100</v>
      </c>
      <c r="H50" s="60">
        <v>104</v>
      </c>
      <c r="J50" t="s">
        <v>34</v>
      </c>
      <c r="K50" s="12">
        <v>36</v>
      </c>
      <c r="L50" s="41">
        <v>12.661595</v>
      </c>
      <c r="M50" s="11">
        <v>28</v>
      </c>
      <c r="N50" s="41">
        <v>11.97242</v>
      </c>
      <c r="O50" s="11">
        <v>15</v>
      </c>
      <c r="P50" s="41">
        <v>9.8291799999999991</v>
      </c>
      <c r="Q50" s="11">
        <v>8</v>
      </c>
      <c r="R50" s="41">
        <v>7.7956099999999999</v>
      </c>
      <c r="S50" s="11">
        <v>13</v>
      </c>
      <c r="T50" s="41">
        <v>9.9823699999999995</v>
      </c>
      <c r="U50" s="11">
        <v>100</v>
      </c>
      <c r="V50" s="27">
        <v>53</v>
      </c>
    </row>
    <row r="51" spans="1:22">
      <c r="A51" s="59" t="s">
        <v>134</v>
      </c>
      <c r="B51" s="56"/>
      <c r="C51" s="57"/>
      <c r="D51" s="57"/>
      <c r="E51" s="57"/>
      <c r="F51" s="57"/>
      <c r="G51" s="57"/>
      <c r="H51" s="60"/>
      <c r="J51" t="s">
        <v>35</v>
      </c>
      <c r="K51" s="12">
        <v>41</v>
      </c>
      <c r="L51" s="41">
        <v>11.655014999999999</v>
      </c>
      <c r="M51" s="11">
        <v>32</v>
      </c>
      <c r="N51" s="41">
        <v>11.089675000000002</v>
      </c>
      <c r="O51" s="11">
        <v>3</v>
      </c>
      <c r="P51" s="41">
        <v>5.2833649999999999</v>
      </c>
      <c r="Q51" s="11">
        <v>6</v>
      </c>
      <c r="R51" s="41">
        <v>6.3866849999999999</v>
      </c>
      <c r="S51" s="11">
        <v>18</v>
      </c>
      <c r="T51" s="41">
        <v>9.3923850000000009</v>
      </c>
      <c r="U51" s="11">
        <v>100</v>
      </c>
      <c r="V51" s="27">
        <v>66</v>
      </c>
    </row>
    <row r="52" spans="1:22">
      <c r="B52" s="12"/>
      <c r="C52" s="11"/>
      <c r="D52" s="11"/>
      <c r="E52" s="11"/>
      <c r="F52" s="11"/>
      <c r="G52" s="11"/>
      <c r="H52" s="27"/>
      <c r="J52" t="s">
        <v>153</v>
      </c>
      <c r="K52" s="15"/>
      <c r="L52" s="16"/>
      <c r="M52" s="16"/>
      <c r="N52" s="16"/>
      <c r="O52" s="16"/>
      <c r="P52" s="16"/>
      <c r="Q52" s="16"/>
      <c r="R52" s="16"/>
      <c r="S52" s="16"/>
      <c r="T52" s="16"/>
      <c r="U52" s="16"/>
      <c r="V52" s="17"/>
    </row>
    <row r="53" spans="1:22" ht="16.2">
      <c r="A53" s="1" t="s">
        <v>84</v>
      </c>
      <c r="B53" s="12"/>
      <c r="C53" s="11"/>
      <c r="D53" s="11"/>
      <c r="E53" s="11"/>
      <c r="F53" s="11"/>
      <c r="G53" s="11"/>
      <c r="H53" s="27"/>
    </row>
    <row r="54" spans="1:22">
      <c r="A54" s="61" t="s">
        <v>119</v>
      </c>
      <c r="B54" s="56">
        <v>38</v>
      </c>
      <c r="C54" s="57">
        <v>29</v>
      </c>
      <c r="D54" s="57">
        <v>8</v>
      </c>
      <c r="E54" s="57">
        <v>6</v>
      </c>
      <c r="F54" s="57">
        <v>19</v>
      </c>
      <c r="G54" s="57">
        <v>100</v>
      </c>
      <c r="H54" s="58">
        <v>1810</v>
      </c>
    </row>
    <row r="55" spans="1:22">
      <c r="A55" s="61" t="s">
        <v>227</v>
      </c>
      <c r="B55" s="56">
        <v>39</v>
      </c>
      <c r="C55" s="57">
        <v>33</v>
      </c>
      <c r="D55" s="57">
        <v>9</v>
      </c>
      <c r="E55" s="57">
        <v>7</v>
      </c>
      <c r="F55" s="57">
        <v>12</v>
      </c>
      <c r="G55" s="57">
        <v>100</v>
      </c>
      <c r="H55" s="58">
        <v>1309</v>
      </c>
    </row>
    <row r="56" spans="1:22">
      <c r="A56" s="59" t="s">
        <v>134</v>
      </c>
      <c r="B56" s="56"/>
      <c r="C56" s="57"/>
      <c r="D56" s="57"/>
      <c r="E56" s="57"/>
      <c r="F56" s="57"/>
      <c r="G56" s="57"/>
      <c r="H56" s="60"/>
    </row>
    <row r="57" spans="1:22">
      <c r="B57" s="12"/>
      <c r="C57" s="11"/>
      <c r="D57" s="11"/>
      <c r="E57" s="11"/>
      <c r="F57" s="11"/>
      <c r="G57" s="11"/>
      <c r="H57" s="27"/>
    </row>
    <row r="58" spans="1:22">
      <c r="A58" s="1" t="s">
        <v>122</v>
      </c>
      <c r="B58" s="12"/>
      <c r="C58" s="11"/>
      <c r="D58" s="11"/>
      <c r="E58" s="11"/>
      <c r="F58" s="11"/>
      <c r="G58" s="11"/>
      <c r="H58" s="27"/>
    </row>
    <row r="59" spans="1:22">
      <c r="A59" t="s">
        <v>123</v>
      </c>
      <c r="B59" s="56">
        <v>39</v>
      </c>
      <c r="C59" s="57">
        <v>30</v>
      </c>
      <c r="D59" s="57">
        <v>9</v>
      </c>
      <c r="E59" s="57">
        <v>7</v>
      </c>
      <c r="F59" s="57">
        <v>15</v>
      </c>
      <c r="G59" s="57">
        <v>100</v>
      </c>
      <c r="H59" s="60">
        <v>275</v>
      </c>
    </row>
    <row r="60" spans="1:22">
      <c r="A60" t="s">
        <v>124</v>
      </c>
      <c r="B60" s="56">
        <v>39</v>
      </c>
      <c r="C60" s="57">
        <v>31</v>
      </c>
      <c r="D60" s="57">
        <v>8</v>
      </c>
      <c r="E60" s="57">
        <v>6</v>
      </c>
      <c r="F60" s="57">
        <v>16</v>
      </c>
      <c r="G60" s="57">
        <v>100</v>
      </c>
      <c r="H60" s="58">
        <v>3390</v>
      </c>
    </row>
    <row r="61" spans="1:22">
      <c r="A61" s="59" t="s">
        <v>134</v>
      </c>
      <c r="B61" s="12"/>
      <c r="C61" s="11"/>
      <c r="D61" s="11"/>
      <c r="E61" s="11"/>
      <c r="F61" s="11"/>
      <c r="G61" s="11"/>
      <c r="H61" s="27"/>
    </row>
    <row r="62" spans="1:22">
      <c r="B62" s="12"/>
      <c r="C62" s="11"/>
      <c r="D62" s="11"/>
      <c r="E62" s="11"/>
      <c r="F62" s="11"/>
      <c r="G62" s="11"/>
      <c r="H62" s="43"/>
    </row>
    <row r="63" spans="1:22">
      <c r="A63" s="1" t="s">
        <v>125</v>
      </c>
      <c r="B63" s="12"/>
      <c r="C63" s="11"/>
      <c r="D63" s="11"/>
      <c r="E63" s="11"/>
      <c r="F63" s="11"/>
      <c r="G63" s="11"/>
      <c r="H63" s="27"/>
    </row>
    <row r="64" spans="1:22">
      <c r="A64" s="61" t="s">
        <v>126</v>
      </c>
      <c r="B64" s="56">
        <v>46</v>
      </c>
      <c r="C64" s="57">
        <v>31</v>
      </c>
      <c r="D64" s="57">
        <v>8</v>
      </c>
      <c r="E64" s="57">
        <v>4</v>
      </c>
      <c r="F64" s="57">
        <v>11</v>
      </c>
      <c r="G64" s="57">
        <v>100</v>
      </c>
      <c r="H64" s="58">
        <v>1562</v>
      </c>
    </row>
    <row r="65" spans="1:8">
      <c r="A65" s="61" t="s">
        <v>228</v>
      </c>
      <c r="B65" s="56">
        <v>33</v>
      </c>
      <c r="C65" s="57">
        <v>27</v>
      </c>
      <c r="D65" s="57">
        <v>9</v>
      </c>
      <c r="E65" s="57">
        <v>7</v>
      </c>
      <c r="F65" s="57">
        <v>24</v>
      </c>
      <c r="G65" s="57">
        <v>100</v>
      </c>
      <c r="H65" s="60">
        <v>973</v>
      </c>
    </row>
    <row r="66" spans="1:8">
      <c r="A66" s="61" t="s">
        <v>128</v>
      </c>
      <c r="B66" s="56">
        <v>30</v>
      </c>
      <c r="C66" s="57">
        <v>33</v>
      </c>
      <c r="D66" s="57">
        <v>9</v>
      </c>
      <c r="E66" s="57">
        <v>9</v>
      </c>
      <c r="F66" s="57">
        <v>19</v>
      </c>
      <c r="G66" s="57">
        <v>100</v>
      </c>
      <c r="H66" s="58">
        <v>1341</v>
      </c>
    </row>
    <row r="67" spans="1:8">
      <c r="A67" s="59" t="s">
        <v>141</v>
      </c>
      <c r="B67" s="56"/>
      <c r="C67" s="57"/>
      <c r="D67" s="57"/>
      <c r="E67" s="57"/>
      <c r="F67" s="57"/>
      <c r="G67" s="57"/>
      <c r="H67" s="60"/>
    </row>
    <row r="68" spans="1:8">
      <c r="B68" s="12"/>
      <c r="C68" s="11"/>
      <c r="D68" s="11"/>
      <c r="E68" s="11"/>
      <c r="F68" s="11"/>
      <c r="G68" s="11"/>
      <c r="H68" s="43"/>
    </row>
    <row r="69" spans="1:8" ht="16.2">
      <c r="A69" s="1" t="s">
        <v>90</v>
      </c>
      <c r="B69" s="12"/>
      <c r="C69" s="11"/>
      <c r="D69" s="11"/>
      <c r="E69" s="11"/>
      <c r="F69" s="11"/>
      <c r="G69" s="11"/>
      <c r="H69" s="27"/>
    </row>
    <row r="70" spans="1:8">
      <c r="A70" s="61" t="s">
        <v>70</v>
      </c>
      <c r="B70" s="56">
        <v>54</v>
      </c>
      <c r="C70" s="57">
        <v>28</v>
      </c>
      <c r="D70" s="57">
        <v>5</v>
      </c>
      <c r="E70" s="57">
        <v>2</v>
      </c>
      <c r="F70" s="57">
        <v>11</v>
      </c>
      <c r="G70" s="57">
        <v>100</v>
      </c>
      <c r="H70" s="58">
        <v>1062</v>
      </c>
    </row>
    <row r="71" spans="1:8">
      <c r="A71" s="61" t="s">
        <v>71</v>
      </c>
      <c r="B71" s="56">
        <v>36</v>
      </c>
      <c r="C71" s="57">
        <v>34</v>
      </c>
      <c r="D71" s="57">
        <v>8</v>
      </c>
      <c r="E71" s="57">
        <v>3</v>
      </c>
      <c r="F71" s="57">
        <v>19</v>
      </c>
      <c r="G71" s="57">
        <v>100</v>
      </c>
      <c r="H71" s="58">
        <v>1572</v>
      </c>
    </row>
    <row r="72" spans="1:8">
      <c r="A72" s="61" t="s">
        <v>72</v>
      </c>
      <c r="B72" s="56">
        <v>25</v>
      </c>
      <c r="C72" s="57">
        <v>30</v>
      </c>
      <c r="D72" s="57">
        <v>13</v>
      </c>
      <c r="E72" s="57">
        <v>15</v>
      </c>
      <c r="F72" s="57">
        <v>17</v>
      </c>
      <c r="G72" s="57">
        <v>100</v>
      </c>
      <c r="H72" s="58">
        <v>1167</v>
      </c>
    </row>
    <row r="73" spans="1:8">
      <c r="A73" s="59" t="s">
        <v>222</v>
      </c>
      <c r="B73" s="56"/>
      <c r="C73" s="57"/>
      <c r="D73" s="57"/>
      <c r="E73" s="57"/>
      <c r="F73" s="57"/>
      <c r="G73" s="57"/>
      <c r="H73" s="60"/>
    </row>
    <row r="74" spans="1:8">
      <c r="B74" s="12"/>
      <c r="C74" s="11"/>
      <c r="D74" s="11"/>
      <c r="E74" s="11"/>
      <c r="F74" s="11"/>
      <c r="G74" s="11"/>
      <c r="H74" s="27"/>
    </row>
    <row r="75" spans="1:8" ht="16.2">
      <c r="A75" s="1" t="s">
        <v>91</v>
      </c>
      <c r="B75" s="12"/>
      <c r="C75" s="11"/>
      <c r="D75" s="11"/>
      <c r="E75" s="11"/>
      <c r="F75" s="11"/>
      <c r="G75" s="11"/>
      <c r="H75" s="27"/>
    </row>
    <row r="76" spans="1:8">
      <c r="A76" s="61" t="s">
        <v>70</v>
      </c>
      <c r="B76" s="56">
        <v>44</v>
      </c>
      <c r="C76" s="57">
        <v>31</v>
      </c>
      <c r="D76" s="57">
        <v>7</v>
      </c>
      <c r="E76" s="57">
        <v>3</v>
      </c>
      <c r="F76" s="57">
        <v>15</v>
      </c>
      <c r="G76" s="57">
        <v>100</v>
      </c>
      <c r="H76" s="58">
        <v>1951</v>
      </c>
    </row>
    <row r="77" spans="1:8">
      <c r="A77" s="61" t="s">
        <v>71</v>
      </c>
      <c r="B77" s="56">
        <v>32</v>
      </c>
      <c r="C77" s="57">
        <v>35</v>
      </c>
      <c r="D77" s="57">
        <v>10</v>
      </c>
      <c r="E77" s="57">
        <v>5</v>
      </c>
      <c r="F77" s="57">
        <v>18</v>
      </c>
      <c r="G77" s="57">
        <v>100</v>
      </c>
      <c r="H77" s="60">
        <v>483</v>
      </c>
    </row>
    <row r="78" spans="1:8">
      <c r="A78" s="61" t="s">
        <v>72</v>
      </c>
      <c r="B78" s="56">
        <v>29</v>
      </c>
      <c r="C78" s="57">
        <v>30</v>
      </c>
      <c r="D78" s="57">
        <v>10</v>
      </c>
      <c r="E78" s="57">
        <v>13</v>
      </c>
      <c r="F78" s="57">
        <v>18</v>
      </c>
      <c r="G78" s="57">
        <v>100</v>
      </c>
      <c r="H78" s="58">
        <v>1310</v>
      </c>
    </row>
    <row r="79" spans="1:8">
      <c r="A79" s="59" t="s">
        <v>152</v>
      </c>
      <c r="B79" s="56"/>
      <c r="C79" s="57"/>
      <c r="D79" s="57"/>
      <c r="E79" s="57"/>
      <c r="F79" s="57"/>
      <c r="G79" s="57"/>
      <c r="H79" s="60"/>
    </row>
    <row r="80" spans="1:8">
      <c r="B80" s="12"/>
      <c r="C80" s="11"/>
      <c r="D80" s="11"/>
      <c r="E80" s="11"/>
      <c r="F80" s="11"/>
      <c r="G80" s="11"/>
      <c r="H80" s="27"/>
    </row>
    <row r="81" spans="1:8" ht="16.2">
      <c r="A81" s="46" t="s">
        <v>92</v>
      </c>
      <c r="B81" s="12"/>
      <c r="C81" s="11"/>
      <c r="D81" s="11"/>
      <c r="E81" s="11"/>
      <c r="F81" s="11"/>
      <c r="G81" s="11"/>
      <c r="H81" s="27"/>
    </row>
    <row r="82" spans="1:8">
      <c r="A82" s="61" t="s">
        <v>73</v>
      </c>
      <c r="B82" s="56">
        <v>42</v>
      </c>
      <c r="C82" s="57">
        <v>31</v>
      </c>
      <c r="D82" s="57">
        <v>7</v>
      </c>
      <c r="E82" s="57">
        <v>4</v>
      </c>
      <c r="F82" s="57">
        <v>16</v>
      </c>
      <c r="G82" s="57">
        <v>100</v>
      </c>
      <c r="H82" s="58">
        <v>2329</v>
      </c>
    </row>
    <row r="83" spans="1:8">
      <c r="A83" s="61" t="s">
        <v>74</v>
      </c>
      <c r="B83" s="56">
        <v>31</v>
      </c>
      <c r="C83" s="57">
        <v>31</v>
      </c>
      <c r="D83" s="57">
        <v>11</v>
      </c>
      <c r="E83" s="57">
        <v>9</v>
      </c>
      <c r="F83" s="57">
        <v>18</v>
      </c>
      <c r="G83" s="57">
        <v>100</v>
      </c>
      <c r="H83" s="58">
        <v>1544</v>
      </c>
    </row>
    <row r="84" spans="1:8">
      <c r="A84" s="59" t="s">
        <v>137</v>
      </c>
      <c r="B84" s="56"/>
      <c r="C84" s="57"/>
      <c r="D84" s="57"/>
      <c r="E84" s="57"/>
      <c r="F84" s="57"/>
      <c r="G84" s="57"/>
      <c r="H84" s="60"/>
    </row>
    <row r="85" spans="1:8">
      <c r="B85" s="12"/>
      <c r="C85" s="11"/>
      <c r="D85" s="11"/>
      <c r="E85" s="11"/>
      <c r="F85" s="11"/>
      <c r="G85" s="11"/>
      <c r="H85" s="27"/>
    </row>
    <row r="86" spans="1:8" ht="16.2">
      <c r="A86" s="46" t="s">
        <v>93</v>
      </c>
      <c r="B86" s="12"/>
      <c r="C86" s="11"/>
      <c r="D86" s="11"/>
      <c r="E86" s="11"/>
      <c r="F86" s="11"/>
      <c r="G86" s="11"/>
      <c r="H86" s="27"/>
    </row>
    <row r="87" spans="1:8">
      <c r="A87" s="61" t="s">
        <v>98</v>
      </c>
      <c r="B87" s="56">
        <v>39</v>
      </c>
      <c r="C87" s="57">
        <v>31</v>
      </c>
      <c r="D87" s="57">
        <v>8</v>
      </c>
      <c r="E87" s="57">
        <v>6</v>
      </c>
      <c r="F87" s="57">
        <v>16</v>
      </c>
      <c r="G87" s="57">
        <v>100</v>
      </c>
      <c r="H87" s="58">
        <v>3140</v>
      </c>
    </row>
    <row r="88" spans="1:8">
      <c r="A88" s="61" t="s">
        <v>99</v>
      </c>
      <c r="B88" s="56">
        <v>31</v>
      </c>
      <c r="C88" s="57">
        <v>31</v>
      </c>
      <c r="D88" s="57">
        <v>11</v>
      </c>
      <c r="E88" s="57">
        <v>8</v>
      </c>
      <c r="F88" s="57">
        <v>19</v>
      </c>
      <c r="G88" s="57">
        <v>100</v>
      </c>
      <c r="H88" s="60">
        <v>566</v>
      </c>
    </row>
    <row r="89" spans="1:8">
      <c r="A89" s="61" t="s">
        <v>100</v>
      </c>
      <c r="B89" s="56">
        <v>28</v>
      </c>
      <c r="C89" s="57">
        <v>25</v>
      </c>
      <c r="D89" s="57">
        <v>10</v>
      </c>
      <c r="E89" s="57">
        <v>14</v>
      </c>
      <c r="F89" s="57">
        <v>23</v>
      </c>
      <c r="G89" s="57">
        <v>100</v>
      </c>
      <c r="H89" s="60">
        <v>219</v>
      </c>
    </row>
    <row r="90" spans="1:8">
      <c r="A90" s="59" t="s">
        <v>147</v>
      </c>
      <c r="B90" s="56"/>
      <c r="C90" s="57"/>
      <c r="D90" s="57"/>
      <c r="E90" s="57"/>
      <c r="F90" s="57"/>
      <c r="G90" s="57"/>
      <c r="H90" s="60"/>
    </row>
    <row r="91" spans="1:8">
      <c r="B91" s="12"/>
      <c r="C91" s="11"/>
      <c r="D91" s="11"/>
      <c r="E91" s="11"/>
      <c r="F91" s="11"/>
      <c r="G91" s="11"/>
      <c r="H91" s="27"/>
    </row>
    <row r="92" spans="1:8" ht="16.2">
      <c r="A92" s="1" t="s">
        <v>94</v>
      </c>
      <c r="B92" s="12"/>
      <c r="C92" s="11"/>
      <c r="D92" s="11"/>
      <c r="E92" s="11"/>
      <c r="F92" s="11"/>
      <c r="G92" s="11"/>
      <c r="H92" s="27"/>
    </row>
    <row r="93" spans="1:8">
      <c r="A93" s="61" t="s">
        <v>230</v>
      </c>
      <c r="B93" s="56">
        <v>47</v>
      </c>
      <c r="C93" s="57">
        <v>28</v>
      </c>
      <c r="D93" s="57">
        <v>7</v>
      </c>
      <c r="E93" s="57">
        <v>5</v>
      </c>
      <c r="F93" s="57">
        <v>13</v>
      </c>
      <c r="G93" s="57">
        <v>100</v>
      </c>
      <c r="H93" s="58">
        <v>1459</v>
      </c>
    </row>
    <row r="94" spans="1:8">
      <c r="A94" s="61" t="s">
        <v>231</v>
      </c>
      <c r="B94" s="56">
        <v>34</v>
      </c>
      <c r="C94" s="57">
        <v>33</v>
      </c>
      <c r="D94" s="57">
        <v>9</v>
      </c>
      <c r="E94" s="57">
        <v>6</v>
      </c>
      <c r="F94" s="57">
        <v>18</v>
      </c>
      <c r="G94" s="57">
        <v>100</v>
      </c>
      <c r="H94" s="58">
        <v>1897</v>
      </c>
    </row>
    <row r="95" spans="1:8">
      <c r="A95" s="61" t="s">
        <v>232</v>
      </c>
      <c r="B95" s="56">
        <v>25</v>
      </c>
      <c r="C95" s="57">
        <v>27</v>
      </c>
      <c r="D95" s="57">
        <v>11</v>
      </c>
      <c r="E95" s="57">
        <v>13</v>
      </c>
      <c r="F95" s="57">
        <v>24</v>
      </c>
      <c r="G95" s="57">
        <v>100</v>
      </c>
      <c r="H95" s="60">
        <v>567</v>
      </c>
    </row>
    <row r="96" spans="1:8">
      <c r="A96" s="59" t="s">
        <v>130</v>
      </c>
      <c r="B96" s="56"/>
      <c r="C96" s="57"/>
      <c r="D96" s="57"/>
      <c r="E96" s="57"/>
      <c r="F96" s="57"/>
      <c r="G96" s="57"/>
      <c r="H96" s="60"/>
    </row>
    <row r="97" spans="1:8">
      <c r="B97" s="12"/>
      <c r="C97" s="11"/>
      <c r="D97" s="11"/>
      <c r="E97" s="11"/>
      <c r="F97" s="11"/>
      <c r="G97" s="11"/>
      <c r="H97" s="27"/>
    </row>
    <row r="98" spans="1:8" ht="16.2">
      <c r="A98" s="1" t="s">
        <v>95</v>
      </c>
      <c r="B98" s="12"/>
      <c r="C98" s="11"/>
      <c r="D98" s="11"/>
      <c r="E98" s="11"/>
      <c r="F98" s="11"/>
      <c r="G98" s="11"/>
      <c r="H98" s="27"/>
    </row>
    <row r="99" spans="1:8">
      <c r="A99" s="61" t="s">
        <v>230</v>
      </c>
      <c r="B99" s="56">
        <v>43</v>
      </c>
      <c r="C99" s="57">
        <v>29</v>
      </c>
      <c r="D99" s="57">
        <v>7</v>
      </c>
      <c r="E99" s="57">
        <v>5</v>
      </c>
      <c r="F99" s="57">
        <v>16</v>
      </c>
      <c r="G99" s="57">
        <v>100</v>
      </c>
      <c r="H99" s="58">
        <v>2142</v>
      </c>
    </row>
    <row r="100" spans="1:8">
      <c r="A100" s="61" t="s">
        <v>231</v>
      </c>
      <c r="B100" s="56">
        <v>32</v>
      </c>
      <c r="C100" s="57">
        <v>33</v>
      </c>
      <c r="D100" s="57">
        <v>10</v>
      </c>
      <c r="E100" s="57">
        <v>7</v>
      </c>
      <c r="F100" s="57">
        <v>18</v>
      </c>
      <c r="G100" s="57">
        <v>100</v>
      </c>
      <c r="H100" s="58">
        <v>1383</v>
      </c>
    </row>
    <row r="101" spans="1:8">
      <c r="A101" s="61" t="s">
        <v>232</v>
      </c>
      <c r="B101" s="56">
        <v>25</v>
      </c>
      <c r="C101" s="57">
        <v>30</v>
      </c>
      <c r="D101" s="57">
        <v>10</v>
      </c>
      <c r="E101" s="57">
        <v>14</v>
      </c>
      <c r="F101" s="57">
        <v>21</v>
      </c>
      <c r="G101" s="57">
        <v>100</v>
      </c>
      <c r="H101" s="60">
        <v>392</v>
      </c>
    </row>
    <row r="102" spans="1:8">
      <c r="A102" s="59" t="s">
        <v>144</v>
      </c>
      <c r="B102" s="56"/>
      <c r="C102" s="57"/>
      <c r="D102" s="57"/>
      <c r="E102" s="57"/>
      <c r="F102" s="57"/>
      <c r="G102" s="57"/>
      <c r="H102" s="60"/>
    </row>
    <row r="103" spans="1:8">
      <c r="B103" s="12"/>
      <c r="C103" s="11"/>
      <c r="D103" s="11"/>
      <c r="E103" s="11"/>
      <c r="F103" s="11"/>
      <c r="G103" s="11"/>
      <c r="H103" s="27"/>
    </row>
    <row r="104" spans="1:8" ht="16.2">
      <c r="A104" s="1" t="s">
        <v>96</v>
      </c>
      <c r="B104" s="12"/>
      <c r="C104" s="11"/>
      <c r="D104" s="11"/>
      <c r="E104" s="11"/>
      <c r="F104" s="11"/>
      <c r="G104" s="11"/>
      <c r="H104" s="43"/>
    </row>
    <row r="105" spans="1:8">
      <c r="A105" s="61" t="s">
        <v>80</v>
      </c>
      <c r="B105" s="56">
        <v>40</v>
      </c>
      <c r="C105" s="57">
        <v>31</v>
      </c>
      <c r="D105" s="57">
        <v>8</v>
      </c>
      <c r="E105" s="57">
        <v>5</v>
      </c>
      <c r="F105" s="57">
        <v>16</v>
      </c>
      <c r="G105" s="57">
        <v>100</v>
      </c>
      <c r="H105" s="58">
        <v>2936</v>
      </c>
    </row>
    <row r="106" spans="1:8">
      <c r="A106" s="61" t="s">
        <v>81</v>
      </c>
      <c r="B106" s="56">
        <v>33</v>
      </c>
      <c r="C106" s="57">
        <v>28</v>
      </c>
      <c r="D106" s="57">
        <v>11</v>
      </c>
      <c r="E106" s="57">
        <v>8</v>
      </c>
      <c r="F106" s="57">
        <v>20</v>
      </c>
      <c r="G106" s="57">
        <v>100</v>
      </c>
      <c r="H106" s="60">
        <v>572</v>
      </c>
    </row>
    <row r="107" spans="1:8">
      <c r="A107" s="61" t="s">
        <v>82</v>
      </c>
      <c r="B107" s="56">
        <v>34</v>
      </c>
      <c r="C107" s="57">
        <v>32</v>
      </c>
      <c r="D107" s="57">
        <v>8</v>
      </c>
      <c r="E107" s="57">
        <v>11</v>
      </c>
      <c r="F107" s="57">
        <v>15</v>
      </c>
      <c r="G107" s="57">
        <v>100</v>
      </c>
      <c r="H107" s="60">
        <v>414</v>
      </c>
    </row>
    <row r="108" spans="1:8">
      <c r="A108" s="59" t="s">
        <v>143</v>
      </c>
      <c r="B108" s="56"/>
      <c r="C108" s="57"/>
      <c r="D108" s="57"/>
      <c r="E108" s="57"/>
      <c r="F108" s="57"/>
      <c r="G108" s="57"/>
      <c r="H108" s="60"/>
    </row>
    <row r="109" spans="1:8">
      <c r="B109" s="12"/>
      <c r="C109" s="11"/>
      <c r="D109" s="11"/>
      <c r="E109" s="11"/>
      <c r="F109" s="11"/>
      <c r="G109" s="11"/>
      <c r="H109" s="43"/>
    </row>
    <row r="110" spans="1:8" ht="16.2">
      <c r="A110" s="1" t="s">
        <v>97</v>
      </c>
      <c r="B110" s="12"/>
      <c r="C110" s="11"/>
      <c r="D110" s="11"/>
      <c r="E110" s="11"/>
      <c r="F110" s="11"/>
      <c r="G110" s="11"/>
      <c r="H110" s="43"/>
    </row>
    <row r="111" spans="1:8">
      <c r="A111" s="61" t="s">
        <v>78</v>
      </c>
      <c r="B111" s="56">
        <v>37</v>
      </c>
      <c r="C111" s="57">
        <v>31</v>
      </c>
      <c r="D111" s="57">
        <v>9</v>
      </c>
      <c r="E111" s="57">
        <v>6</v>
      </c>
      <c r="F111" s="57">
        <v>17</v>
      </c>
      <c r="G111" s="57">
        <v>100</v>
      </c>
      <c r="H111" s="58">
        <v>3560</v>
      </c>
    </row>
    <row r="112" spans="1:8">
      <c r="A112" s="61" t="s">
        <v>79</v>
      </c>
      <c r="B112" s="56">
        <v>35</v>
      </c>
      <c r="C112" s="57">
        <v>29</v>
      </c>
      <c r="D112" s="57">
        <v>7</v>
      </c>
      <c r="E112" s="57">
        <v>9</v>
      </c>
      <c r="F112" s="57">
        <v>20</v>
      </c>
      <c r="G112" s="57">
        <v>100</v>
      </c>
      <c r="H112" s="60">
        <v>397</v>
      </c>
    </row>
    <row r="113" spans="1:8">
      <c r="A113" s="59" t="s">
        <v>157</v>
      </c>
      <c r="B113" s="62"/>
      <c r="C113" s="63"/>
      <c r="D113" s="63"/>
      <c r="E113" s="63"/>
      <c r="F113" s="63"/>
      <c r="G113" s="63"/>
      <c r="H113" s="64"/>
    </row>
    <row r="116" spans="1:8" ht="353.1" customHeight="1">
      <c r="A116" s="3" t="s">
        <v>168</v>
      </c>
    </row>
    <row r="117" spans="1:8">
      <c r="A117" s="2" t="s">
        <v>214</v>
      </c>
    </row>
  </sheetData>
  <mergeCells count="2">
    <mergeCell ref="B2:H2"/>
    <mergeCell ref="K2:V2"/>
  </mergeCells>
  <hyperlinks>
    <hyperlink ref="A1" location="Innehåll!A1" display="Till innehållsförteckning" xr:uid="{A84F8AAA-D76B-4C07-9AAA-88BB5FD6E3A9}"/>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D2B78-E7F1-4219-A9B8-AB52DE959C34}">
  <dimension ref="A1:Y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6" width="12.109375" customWidth="1"/>
    <col min="7" max="8" width="11.6640625" customWidth="1"/>
    <col min="9" max="9" width="11" customWidth="1"/>
    <col min="10" max="10" width="35" bestFit="1" customWidth="1"/>
    <col min="11" max="11" width="11" customWidth="1"/>
    <col min="13" max="13" width="10.88671875" customWidth="1"/>
    <col min="15" max="15" width="10.6640625" customWidth="1"/>
    <col min="17" max="17" width="11.33203125" customWidth="1"/>
    <col min="19" max="19" width="13" customWidth="1"/>
    <col min="22" max="22" width="9.44140625" bestFit="1" customWidth="1"/>
    <col min="25" max="25" width="10.88671875" customWidth="1"/>
    <col min="32" max="32" width="13.88671875" bestFit="1" customWidth="1"/>
  </cols>
  <sheetData>
    <row r="1" spans="1:22">
      <c r="A1" s="148" t="s">
        <v>331</v>
      </c>
    </row>
    <row r="2" spans="1:22" ht="31.2">
      <c r="A2" s="113" t="s">
        <v>249</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32.25" customHeight="1">
      <c r="B4" s="37" t="s">
        <v>196</v>
      </c>
      <c r="C4" s="7" t="s">
        <v>197</v>
      </c>
      <c r="D4" s="7" t="s">
        <v>198</v>
      </c>
      <c r="E4" s="7" t="s">
        <v>200</v>
      </c>
      <c r="F4" s="7" t="s">
        <v>55</v>
      </c>
      <c r="G4" s="8" t="s">
        <v>45</v>
      </c>
      <c r="H4" s="9" t="s">
        <v>46</v>
      </c>
      <c r="K4" s="37" t="s">
        <v>196</v>
      </c>
      <c r="L4" s="7" t="s">
        <v>85</v>
      </c>
      <c r="M4" s="7" t="s">
        <v>197</v>
      </c>
      <c r="N4" s="7" t="s">
        <v>85</v>
      </c>
      <c r="O4" s="7" t="s">
        <v>198</v>
      </c>
      <c r="P4" s="7" t="s">
        <v>85</v>
      </c>
      <c r="Q4" s="7" t="s">
        <v>199</v>
      </c>
      <c r="R4" s="7" t="s">
        <v>85</v>
      </c>
      <c r="S4" s="7" t="s">
        <v>55</v>
      </c>
      <c r="T4" s="7" t="s">
        <v>85</v>
      </c>
      <c r="U4" s="8" t="s">
        <v>45</v>
      </c>
      <c r="V4" s="9" t="s">
        <v>46</v>
      </c>
    </row>
    <row r="5" spans="1:22" ht="15" customHeight="1">
      <c r="A5" s="61" t="s">
        <v>44</v>
      </c>
      <c r="B5" s="56">
        <v>6</v>
      </c>
      <c r="C5" s="57">
        <v>10</v>
      </c>
      <c r="D5" s="57">
        <v>14</v>
      </c>
      <c r="E5" s="57">
        <v>28</v>
      </c>
      <c r="F5" s="57">
        <v>42</v>
      </c>
      <c r="G5" s="57">
        <v>100</v>
      </c>
      <c r="H5" s="58">
        <v>3950</v>
      </c>
      <c r="J5" s="1" t="s">
        <v>44</v>
      </c>
      <c r="K5" s="32">
        <v>6</v>
      </c>
      <c r="L5" s="11"/>
      <c r="M5" s="30">
        <v>10</v>
      </c>
      <c r="N5" s="11"/>
      <c r="O5" s="30">
        <v>14</v>
      </c>
      <c r="P5" s="11"/>
      <c r="Q5" s="30">
        <v>28</v>
      </c>
      <c r="R5" s="30"/>
      <c r="S5" s="30">
        <v>42</v>
      </c>
      <c r="T5" s="30"/>
      <c r="U5" s="30">
        <v>100</v>
      </c>
      <c r="V5" s="39">
        <v>3950</v>
      </c>
    </row>
    <row r="6" spans="1:22">
      <c r="A6" s="59" t="s">
        <v>48</v>
      </c>
      <c r="B6" s="56" t="s">
        <v>223</v>
      </c>
      <c r="C6" s="57" t="s">
        <v>242</v>
      </c>
      <c r="D6" s="57" t="s">
        <v>247</v>
      </c>
      <c r="E6" s="57" t="s">
        <v>248</v>
      </c>
      <c r="F6" s="57" t="s">
        <v>241</v>
      </c>
      <c r="G6" s="57"/>
      <c r="H6" s="60"/>
      <c r="J6" t="s">
        <v>48</v>
      </c>
      <c r="K6" s="40">
        <v>0.73785500000000015</v>
      </c>
      <c r="L6" s="11"/>
      <c r="M6" s="41">
        <v>0.95318999999999954</v>
      </c>
      <c r="N6" s="11"/>
      <c r="O6" s="41">
        <v>1.0869000000000004</v>
      </c>
      <c r="P6" s="41"/>
      <c r="Q6" s="41">
        <v>1.3933649999999993</v>
      </c>
      <c r="R6" s="41"/>
      <c r="S6" s="41">
        <v>1.5391700000000008</v>
      </c>
      <c r="T6" s="30"/>
      <c r="U6" s="30"/>
      <c r="V6" s="42"/>
    </row>
    <row r="7" spans="1:22">
      <c r="B7" s="12"/>
      <c r="C7" s="11"/>
      <c r="D7" s="11"/>
      <c r="E7" s="11"/>
      <c r="F7" s="11"/>
      <c r="G7" s="11"/>
      <c r="H7" s="43"/>
      <c r="K7" s="32"/>
      <c r="L7" s="11"/>
      <c r="M7" s="30"/>
      <c r="N7" s="11"/>
      <c r="O7" s="30"/>
      <c r="P7" s="11"/>
      <c r="Q7" s="30"/>
      <c r="R7" s="30"/>
      <c r="S7" s="30"/>
      <c r="T7" s="30"/>
      <c r="U7" s="30"/>
      <c r="V7" s="42"/>
    </row>
    <row r="8" spans="1:22">
      <c r="A8" s="1" t="s">
        <v>49</v>
      </c>
      <c r="B8" s="12"/>
      <c r="C8" s="11"/>
      <c r="D8" s="11"/>
      <c r="E8" s="11"/>
      <c r="F8" s="11"/>
      <c r="G8" s="11"/>
      <c r="H8" s="27"/>
      <c r="J8" s="1" t="s">
        <v>40</v>
      </c>
      <c r="K8" s="12"/>
      <c r="L8" s="11"/>
      <c r="M8" s="11"/>
      <c r="N8" s="11"/>
      <c r="O8" s="11"/>
      <c r="P8" s="11"/>
      <c r="Q8" s="11"/>
      <c r="R8" s="11"/>
      <c r="S8" s="11"/>
      <c r="T8" s="11"/>
      <c r="U8" s="11"/>
      <c r="V8" s="27"/>
    </row>
    <row r="9" spans="1:22">
      <c r="A9" s="61" t="s">
        <v>50</v>
      </c>
      <c r="B9" s="56">
        <v>5</v>
      </c>
      <c r="C9" s="57">
        <v>11</v>
      </c>
      <c r="D9" s="57">
        <v>15</v>
      </c>
      <c r="E9" s="57">
        <v>29</v>
      </c>
      <c r="F9" s="57">
        <v>40</v>
      </c>
      <c r="G9" s="57">
        <v>100</v>
      </c>
      <c r="H9" s="58">
        <v>1996</v>
      </c>
      <c r="J9" t="s">
        <v>36</v>
      </c>
      <c r="K9" s="12">
        <v>12</v>
      </c>
      <c r="L9" s="41">
        <v>3.02718</v>
      </c>
      <c r="M9" s="11">
        <v>14</v>
      </c>
      <c r="N9" s="41">
        <v>3.1992349999999994</v>
      </c>
      <c r="O9" s="11">
        <v>16</v>
      </c>
      <c r="P9" s="41">
        <v>3.3549099999999998</v>
      </c>
      <c r="Q9" s="11">
        <v>23</v>
      </c>
      <c r="R9" s="41">
        <v>3.8759299999999994</v>
      </c>
      <c r="S9" s="11">
        <v>35</v>
      </c>
      <c r="T9" s="41">
        <v>4.3591849999999983</v>
      </c>
      <c r="U9" s="11">
        <v>100</v>
      </c>
      <c r="V9" s="27">
        <v>456</v>
      </c>
    </row>
    <row r="10" spans="1:22">
      <c r="A10" s="61" t="s">
        <v>51</v>
      </c>
      <c r="B10" s="56">
        <v>7</v>
      </c>
      <c r="C10" s="57">
        <v>10</v>
      </c>
      <c r="D10" s="57">
        <v>14</v>
      </c>
      <c r="E10" s="57">
        <v>26</v>
      </c>
      <c r="F10" s="57">
        <v>43</v>
      </c>
      <c r="G10" s="57">
        <v>100</v>
      </c>
      <c r="H10" s="58">
        <v>1934</v>
      </c>
      <c r="J10" t="s">
        <v>37</v>
      </c>
      <c r="K10" s="12">
        <v>4</v>
      </c>
      <c r="L10" s="41">
        <v>0.94789499999999982</v>
      </c>
      <c r="M10" s="11">
        <v>9</v>
      </c>
      <c r="N10" s="41">
        <v>1.4509000000000001</v>
      </c>
      <c r="O10" s="11">
        <v>13</v>
      </c>
      <c r="P10" s="41">
        <v>1.7117599999999997</v>
      </c>
      <c r="Q10" s="11">
        <v>33</v>
      </c>
      <c r="R10" s="41">
        <v>2.3692500000000005</v>
      </c>
      <c r="S10" s="11">
        <v>41</v>
      </c>
      <c r="T10" s="41">
        <v>2.4856400000000001</v>
      </c>
      <c r="U10" s="11">
        <v>100</v>
      </c>
      <c r="V10" s="27">
        <v>1507</v>
      </c>
    </row>
    <row r="11" spans="1:22">
      <c r="A11" s="59" t="s">
        <v>157</v>
      </c>
      <c r="B11" s="56"/>
      <c r="C11" s="57"/>
      <c r="D11" s="57"/>
      <c r="E11" s="57"/>
      <c r="F11" s="57"/>
      <c r="G11" s="57"/>
      <c r="H11" s="60"/>
      <c r="J11" t="s">
        <v>38</v>
      </c>
      <c r="K11" s="12">
        <v>5</v>
      </c>
      <c r="L11" s="41">
        <v>1.4857600000000002</v>
      </c>
      <c r="M11" s="11">
        <v>11</v>
      </c>
      <c r="N11" s="41">
        <v>2.0361050000000001</v>
      </c>
      <c r="O11" s="11">
        <v>14</v>
      </c>
      <c r="P11" s="41">
        <v>2.2845800000000001</v>
      </c>
      <c r="Q11" s="11">
        <v>24</v>
      </c>
      <c r="R11" s="41">
        <v>2.7892599999999987</v>
      </c>
      <c r="S11" s="11">
        <v>46</v>
      </c>
      <c r="T11" s="41">
        <v>3.2347899999999985</v>
      </c>
      <c r="U11" s="11">
        <v>100</v>
      </c>
      <c r="V11" s="27">
        <v>907</v>
      </c>
    </row>
    <row r="12" spans="1:22">
      <c r="B12" s="12"/>
      <c r="C12" s="11"/>
      <c r="D12" s="11"/>
      <c r="E12" s="11"/>
      <c r="F12" s="11"/>
      <c r="G12" s="11"/>
      <c r="H12" s="27"/>
      <c r="J12" t="s">
        <v>39</v>
      </c>
      <c r="K12" s="12">
        <v>7</v>
      </c>
      <c r="L12" s="41">
        <v>1.5131750000000004</v>
      </c>
      <c r="M12" s="11">
        <v>10</v>
      </c>
      <c r="N12" s="41">
        <v>1.8287500000000005</v>
      </c>
      <c r="O12" s="11">
        <v>15</v>
      </c>
      <c r="P12" s="41">
        <v>2.115724999999999</v>
      </c>
      <c r="Q12" s="11">
        <v>25</v>
      </c>
      <c r="R12" s="41">
        <v>2.5869700000000009</v>
      </c>
      <c r="S12" s="11">
        <v>43</v>
      </c>
      <c r="T12" s="41">
        <v>2.9724650000000019</v>
      </c>
      <c r="U12" s="11">
        <v>100</v>
      </c>
      <c r="V12" s="27">
        <v>1068</v>
      </c>
    </row>
    <row r="13" spans="1:22">
      <c r="A13" s="1" t="s">
        <v>52</v>
      </c>
      <c r="B13" s="12"/>
      <c r="C13" s="11"/>
      <c r="D13" s="11"/>
      <c r="E13" s="11"/>
      <c r="F13" s="11"/>
      <c r="G13" s="11"/>
      <c r="H13" s="27"/>
      <c r="J13" t="s">
        <v>144</v>
      </c>
      <c r="K13" s="12"/>
      <c r="L13" s="11"/>
      <c r="M13" s="11"/>
      <c r="N13" s="11"/>
      <c r="O13" s="11"/>
      <c r="P13" s="11"/>
      <c r="Q13" s="11"/>
      <c r="R13" s="11"/>
      <c r="S13" s="11"/>
      <c r="T13" s="11"/>
      <c r="U13" s="11"/>
      <c r="V13" s="27"/>
    </row>
    <row r="14" spans="1:22">
      <c r="A14" s="61" t="s">
        <v>86</v>
      </c>
      <c r="B14" s="56">
        <v>9</v>
      </c>
      <c r="C14" s="57">
        <v>14</v>
      </c>
      <c r="D14" s="57">
        <v>14</v>
      </c>
      <c r="E14" s="57">
        <v>19</v>
      </c>
      <c r="F14" s="57">
        <v>44</v>
      </c>
      <c r="G14" s="57">
        <v>100</v>
      </c>
      <c r="H14" s="60">
        <v>641</v>
      </c>
      <c r="K14" s="12"/>
      <c r="L14" s="11"/>
      <c r="M14" s="11"/>
      <c r="N14" s="11"/>
      <c r="O14" s="11"/>
      <c r="P14" s="11"/>
      <c r="Q14" s="11"/>
      <c r="R14" s="11"/>
      <c r="S14" s="11"/>
      <c r="T14" s="11"/>
      <c r="U14" s="11"/>
      <c r="V14" s="27"/>
    </row>
    <row r="15" spans="1:22">
      <c r="A15" s="61" t="s">
        <v>117</v>
      </c>
      <c r="B15" s="56">
        <v>4</v>
      </c>
      <c r="C15" s="57">
        <v>9</v>
      </c>
      <c r="D15" s="57">
        <v>17</v>
      </c>
      <c r="E15" s="57">
        <v>29</v>
      </c>
      <c r="F15" s="57">
        <v>41</v>
      </c>
      <c r="G15" s="57">
        <v>100</v>
      </c>
      <c r="H15" s="60">
        <v>696</v>
      </c>
      <c r="J15" s="1" t="s">
        <v>41</v>
      </c>
      <c r="K15" s="77"/>
      <c r="L15" s="11"/>
      <c r="M15" s="11"/>
      <c r="N15" s="11"/>
      <c r="O15" s="11"/>
      <c r="P15" s="11"/>
      <c r="Q15" s="11"/>
      <c r="R15" s="11"/>
      <c r="S15" s="11"/>
      <c r="T15" s="11"/>
      <c r="U15" s="11"/>
      <c r="V15" s="27"/>
    </row>
    <row r="16" spans="1:22">
      <c r="A16" s="61" t="s">
        <v>118</v>
      </c>
      <c r="B16" s="56">
        <v>7</v>
      </c>
      <c r="C16" s="57">
        <v>10</v>
      </c>
      <c r="D16" s="57">
        <v>13</v>
      </c>
      <c r="E16" s="57">
        <v>31</v>
      </c>
      <c r="F16" s="57">
        <v>39</v>
      </c>
      <c r="G16" s="57">
        <v>100</v>
      </c>
      <c r="H16" s="60">
        <v>599</v>
      </c>
      <c r="J16" t="s">
        <v>0</v>
      </c>
      <c r="K16" s="78">
        <v>2</v>
      </c>
      <c r="L16" s="41">
        <v>5.8758349999999995</v>
      </c>
      <c r="M16" s="76">
        <v>11</v>
      </c>
      <c r="N16" s="41">
        <v>8.7663849999999996</v>
      </c>
      <c r="O16" s="76">
        <v>11</v>
      </c>
      <c r="P16" s="41">
        <v>8.7663849999999996</v>
      </c>
      <c r="Q16" s="76">
        <v>26</v>
      </c>
      <c r="R16" s="41">
        <v>11.577774999999999</v>
      </c>
      <c r="S16" s="76">
        <v>50</v>
      </c>
      <c r="T16" s="41">
        <v>13.032209999999999</v>
      </c>
      <c r="U16" s="11">
        <v>100</v>
      </c>
      <c r="V16" s="27">
        <v>54</v>
      </c>
    </row>
    <row r="17" spans="1:25">
      <c r="A17" s="61" t="s">
        <v>87</v>
      </c>
      <c r="B17" s="56">
        <v>6</v>
      </c>
      <c r="C17" s="57">
        <v>9</v>
      </c>
      <c r="D17" s="57">
        <v>13</v>
      </c>
      <c r="E17" s="57">
        <v>31</v>
      </c>
      <c r="F17" s="57">
        <v>41</v>
      </c>
      <c r="G17" s="57">
        <v>100</v>
      </c>
      <c r="H17" s="60">
        <v>965</v>
      </c>
      <c r="J17" t="s">
        <v>1</v>
      </c>
      <c r="K17" s="77">
        <v>23</v>
      </c>
      <c r="L17" s="41">
        <v>11.222384999999999</v>
      </c>
      <c r="M17" s="33">
        <v>17</v>
      </c>
      <c r="N17" s="41">
        <v>10.226990000000001</v>
      </c>
      <c r="O17" s="33">
        <v>15</v>
      </c>
      <c r="P17" s="41">
        <v>9.8291850000000007</v>
      </c>
      <c r="Q17" s="33">
        <v>13</v>
      </c>
      <c r="R17" s="41">
        <v>9.3923850000000009</v>
      </c>
      <c r="S17" s="33">
        <v>32</v>
      </c>
      <c r="T17" s="41">
        <v>12.357939999999999</v>
      </c>
      <c r="U17" s="11">
        <v>100</v>
      </c>
      <c r="V17" s="27">
        <v>53</v>
      </c>
    </row>
    <row r="18" spans="1:25" ht="15" customHeight="1">
      <c r="A18" s="61" t="s">
        <v>239</v>
      </c>
      <c r="B18" s="56">
        <v>5</v>
      </c>
      <c r="C18" s="57">
        <v>11</v>
      </c>
      <c r="D18" s="57">
        <v>14</v>
      </c>
      <c r="E18" s="57">
        <v>27</v>
      </c>
      <c r="F18" s="57">
        <v>43</v>
      </c>
      <c r="G18" s="57">
        <v>100</v>
      </c>
      <c r="H18" s="58">
        <v>1049</v>
      </c>
      <c r="J18" t="s">
        <v>2</v>
      </c>
      <c r="K18" s="12">
        <v>7</v>
      </c>
      <c r="L18" s="41">
        <v>4.7729650000000001</v>
      </c>
      <c r="M18" s="11">
        <v>9</v>
      </c>
      <c r="N18" s="41">
        <v>5.1667000000000005</v>
      </c>
      <c r="O18" s="11">
        <v>15</v>
      </c>
      <c r="P18" s="41">
        <v>6.2652650000000003</v>
      </c>
      <c r="Q18" s="11">
        <v>29</v>
      </c>
      <c r="R18" s="41">
        <v>7.9442899999999996</v>
      </c>
      <c r="S18" s="33">
        <v>40</v>
      </c>
      <c r="T18" s="41">
        <v>8.5553100000000022</v>
      </c>
      <c r="U18" s="11">
        <v>100</v>
      </c>
      <c r="V18" s="27">
        <v>124</v>
      </c>
    </row>
    <row r="19" spans="1:25">
      <c r="A19" s="59" t="s">
        <v>150</v>
      </c>
      <c r="B19" s="56"/>
      <c r="C19" s="57"/>
      <c r="D19" s="57"/>
      <c r="E19" s="57"/>
      <c r="F19" s="57"/>
      <c r="G19" s="57"/>
      <c r="H19" s="60"/>
      <c r="J19" t="s">
        <v>3</v>
      </c>
      <c r="K19" s="12">
        <v>8</v>
      </c>
      <c r="L19" s="41">
        <v>6.0883649999999996</v>
      </c>
      <c r="M19" s="11">
        <v>14</v>
      </c>
      <c r="N19" s="41">
        <v>7.4453650000000007</v>
      </c>
      <c r="O19" s="11">
        <v>22</v>
      </c>
      <c r="P19" s="41">
        <v>8.7556600000000007</v>
      </c>
      <c r="Q19" s="11">
        <v>29</v>
      </c>
      <c r="R19" s="41">
        <v>9.5174249999999994</v>
      </c>
      <c r="S19" s="11">
        <v>27</v>
      </c>
      <c r="T19" s="41">
        <v>9.2941950000000002</v>
      </c>
      <c r="U19" s="11">
        <v>100</v>
      </c>
      <c r="V19" s="27">
        <v>86</v>
      </c>
    </row>
    <row r="20" spans="1:25">
      <c r="B20" s="12"/>
      <c r="C20" s="11"/>
      <c r="D20" s="11"/>
      <c r="E20" s="11"/>
      <c r="F20" s="11"/>
      <c r="G20" s="11"/>
      <c r="H20" s="27"/>
      <c r="J20" t="s">
        <v>4</v>
      </c>
      <c r="K20" s="35">
        <v>25</v>
      </c>
      <c r="L20" s="41">
        <v>12.13753</v>
      </c>
      <c r="M20" s="36">
        <v>19</v>
      </c>
      <c r="N20" s="41">
        <v>11.109310000000001</v>
      </c>
      <c r="O20" s="36">
        <v>15</v>
      </c>
      <c r="P20" s="41">
        <v>10.228695000000002</v>
      </c>
      <c r="Q20" s="36">
        <v>16</v>
      </c>
      <c r="R20" s="41">
        <v>10.691149999999999</v>
      </c>
      <c r="S20" s="36">
        <v>25</v>
      </c>
      <c r="T20" s="41">
        <v>12.13753</v>
      </c>
      <c r="U20" s="11">
        <v>100</v>
      </c>
      <c r="V20" s="27">
        <v>48</v>
      </c>
    </row>
    <row r="21" spans="1:25" ht="16.2">
      <c r="A21" s="1" t="s">
        <v>129</v>
      </c>
      <c r="B21" s="12"/>
      <c r="C21" s="11"/>
      <c r="D21" s="11"/>
      <c r="E21" s="11"/>
      <c r="F21" s="11"/>
      <c r="G21" s="11"/>
      <c r="H21" s="27"/>
      <c r="J21" t="s">
        <v>5</v>
      </c>
      <c r="K21" s="35">
        <v>10</v>
      </c>
      <c r="L21" s="41">
        <v>10.21763</v>
      </c>
      <c r="M21" s="36">
        <v>8</v>
      </c>
      <c r="N21" s="41">
        <v>9.4009249999999991</v>
      </c>
      <c r="O21" s="36">
        <v>10</v>
      </c>
      <c r="P21" s="41">
        <v>10.21763</v>
      </c>
      <c r="Q21" s="36">
        <v>26</v>
      </c>
      <c r="R21" s="41">
        <v>13.528445</v>
      </c>
      <c r="S21" s="36">
        <v>46</v>
      </c>
      <c r="T21" s="41">
        <v>15.16141</v>
      </c>
      <c r="U21" s="11">
        <v>100</v>
      </c>
      <c r="V21" s="27">
        <v>39</v>
      </c>
    </row>
    <row r="22" spans="1:25">
      <c r="A22" s="61" t="s">
        <v>56</v>
      </c>
      <c r="B22" s="56">
        <v>6</v>
      </c>
      <c r="C22" s="57">
        <v>9</v>
      </c>
      <c r="D22" s="57">
        <v>13</v>
      </c>
      <c r="E22" s="57">
        <v>34</v>
      </c>
      <c r="F22" s="57">
        <v>38</v>
      </c>
      <c r="G22" s="57">
        <v>100</v>
      </c>
      <c r="H22" s="60">
        <v>199</v>
      </c>
      <c r="J22" t="s">
        <v>6</v>
      </c>
      <c r="K22" s="77">
        <v>21</v>
      </c>
      <c r="L22" s="41">
        <v>11.09155</v>
      </c>
      <c r="M22" s="33">
        <v>27</v>
      </c>
      <c r="N22" s="41">
        <v>11.92</v>
      </c>
      <c r="O22" s="33">
        <v>19</v>
      </c>
      <c r="P22" s="41">
        <v>10.758284999999997</v>
      </c>
      <c r="Q22" s="33">
        <v>12</v>
      </c>
      <c r="R22" s="41">
        <v>9.062005000000001</v>
      </c>
      <c r="S22" s="33">
        <v>21</v>
      </c>
      <c r="T22" s="41">
        <v>11.09155</v>
      </c>
      <c r="U22" s="11">
        <v>100</v>
      </c>
      <c r="V22" s="27">
        <v>52</v>
      </c>
    </row>
    <row r="23" spans="1:25" ht="15" customHeight="1">
      <c r="A23" s="61" t="s">
        <v>57</v>
      </c>
      <c r="B23" s="56">
        <v>6</v>
      </c>
      <c r="C23" s="57">
        <v>10</v>
      </c>
      <c r="D23" s="57">
        <v>14</v>
      </c>
      <c r="E23" s="57">
        <v>28</v>
      </c>
      <c r="F23" s="57">
        <v>42</v>
      </c>
      <c r="G23" s="57">
        <v>100</v>
      </c>
      <c r="H23" s="58">
        <v>3590</v>
      </c>
      <c r="J23" t="s">
        <v>7</v>
      </c>
      <c r="K23" s="12">
        <v>5</v>
      </c>
      <c r="L23" s="41">
        <v>3.3193200000000007</v>
      </c>
      <c r="M23" s="11">
        <v>12</v>
      </c>
      <c r="N23" s="41">
        <v>4.7036949999999997</v>
      </c>
      <c r="O23" s="11">
        <v>10</v>
      </c>
      <c r="P23" s="41">
        <v>4.51572</v>
      </c>
      <c r="Q23" s="11">
        <v>31</v>
      </c>
      <c r="R23" s="41">
        <v>6.6765999999999988</v>
      </c>
      <c r="S23" s="11">
        <v>42</v>
      </c>
      <c r="T23" s="41">
        <v>7.1321099999999999</v>
      </c>
      <c r="U23" s="11">
        <v>100</v>
      </c>
      <c r="V23" s="27">
        <v>182</v>
      </c>
    </row>
    <row r="24" spans="1:25">
      <c r="A24" s="59" t="s">
        <v>157</v>
      </c>
      <c r="B24" s="56"/>
      <c r="C24" s="57"/>
      <c r="D24" s="57"/>
      <c r="E24" s="57"/>
      <c r="F24" s="57"/>
      <c r="G24" s="57"/>
      <c r="H24" s="60"/>
      <c r="J24" t="s">
        <v>8</v>
      </c>
      <c r="K24" s="12">
        <v>2</v>
      </c>
      <c r="L24" s="41">
        <v>3.3797050000000004</v>
      </c>
      <c r="M24" s="11">
        <v>8</v>
      </c>
      <c r="N24" s="41">
        <v>5.5224550000000008</v>
      </c>
      <c r="O24" s="11">
        <v>15</v>
      </c>
      <c r="P24" s="41">
        <v>6.8875250000000001</v>
      </c>
      <c r="Q24" s="11">
        <v>31</v>
      </c>
      <c r="R24" s="41">
        <v>8.7464150000000007</v>
      </c>
      <c r="S24" s="11">
        <v>44</v>
      </c>
      <c r="T24" s="41">
        <v>9.3293900000000018</v>
      </c>
      <c r="U24" s="11">
        <v>100</v>
      </c>
      <c r="V24" s="27">
        <v>106</v>
      </c>
    </row>
    <row r="25" spans="1:25" ht="15" customHeight="1">
      <c r="B25" s="12"/>
      <c r="C25" s="11"/>
      <c r="D25" s="11"/>
      <c r="E25" s="11"/>
      <c r="F25" s="11"/>
      <c r="G25" s="11"/>
      <c r="H25" s="27"/>
      <c r="J25" t="s">
        <v>9</v>
      </c>
      <c r="K25" s="12">
        <v>4</v>
      </c>
      <c r="L25" s="41">
        <v>2.95512</v>
      </c>
      <c r="M25" s="11">
        <v>8</v>
      </c>
      <c r="N25" s="41">
        <v>3.9203599999999996</v>
      </c>
      <c r="O25" s="11">
        <v>12</v>
      </c>
      <c r="P25" s="41">
        <v>4.807290000000001</v>
      </c>
      <c r="Q25" s="11">
        <v>28</v>
      </c>
      <c r="R25" s="41">
        <v>6.4559700000000015</v>
      </c>
      <c r="S25" s="11">
        <v>48</v>
      </c>
      <c r="T25" s="41">
        <v>7.1527000000000012</v>
      </c>
      <c r="U25" s="11">
        <v>100</v>
      </c>
      <c r="V25" s="27">
        <v>185</v>
      </c>
    </row>
    <row r="26" spans="1:25" ht="17.25" customHeight="1">
      <c r="A26" s="1" t="s">
        <v>83</v>
      </c>
      <c r="B26" s="12"/>
      <c r="C26" s="11"/>
      <c r="D26" s="11"/>
      <c r="E26" s="11"/>
      <c r="F26" s="11"/>
      <c r="G26" s="11"/>
      <c r="H26" s="27"/>
      <c r="J26" t="s">
        <v>10</v>
      </c>
      <c r="K26" s="12">
        <v>3</v>
      </c>
      <c r="L26" s="41">
        <v>3.5328999999999997</v>
      </c>
      <c r="M26" s="11">
        <v>8</v>
      </c>
      <c r="N26" s="41">
        <v>4.9754749999999994</v>
      </c>
      <c r="O26" s="11">
        <v>15</v>
      </c>
      <c r="P26" s="41">
        <v>6.3952549999999997</v>
      </c>
      <c r="Q26" s="11">
        <v>32</v>
      </c>
      <c r="R26" s="41">
        <v>8.170065000000001</v>
      </c>
      <c r="S26" s="11">
        <v>42</v>
      </c>
      <c r="T26" s="41">
        <v>8.5807499999999983</v>
      </c>
      <c r="U26" s="11">
        <v>100</v>
      </c>
      <c r="V26" s="27">
        <v>124</v>
      </c>
    </row>
    <row r="27" spans="1:25">
      <c r="A27" s="61" t="s">
        <v>58</v>
      </c>
      <c r="B27" s="56">
        <v>11</v>
      </c>
      <c r="C27" s="57">
        <v>19</v>
      </c>
      <c r="D27" s="57">
        <v>10</v>
      </c>
      <c r="E27" s="57">
        <v>13</v>
      </c>
      <c r="F27" s="57">
        <v>47</v>
      </c>
      <c r="G27" s="57">
        <v>100</v>
      </c>
      <c r="H27" s="60">
        <v>328</v>
      </c>
      <c r="J27" t="s">
        <v>11</v>
      </c>
      <c r="K27" s="12">
        <v>4</v>
      </c>
      <c r="L27" s="41">
        <v>3.0898950000000003</v>
      </c>
      <c r="M27" s="11">
        <v>8</v>
      </c>
      <c r="N27" s="41">
        <v>4.3401649999999998</v>
      </c>
      <c r="O27" s="11">
        <v>11</v>
      </c>
      <c r="P27" s="41">
        <v>4.9151499999999997</v>
      </c>
      <c r="Q27" s="11">
        <v>36</v>
      </c>
      <c r="R27" s="41">
        <v>7.2377599999999989</v>
      </c>
      <c r="S27" s="11">
        <v>41</v>
      </c>
      <c r="T27" s="41">
        <v>7.4297650000000024</v>
      </c>
      <c r="U27" s="11">
        <v>100</v>
      </c>
      <c r="V27" s="27">
        <v>166</v>
      </c>
    </row>
    <row r="28" spans="1:25">
      <c r="A28" s="61" t="s">
        <v>59</v>
      </c>
      <c r="B28" s="56">
        <v>8</v>
      </c>
      <c r="C28" s="57">
        <v>13</v>
      </c>
      <c r="D28" s="57">
        <v>13</v>
      </c>
      <c r="E28" s="57">
        <v>18</v>
      </c>
      <c r="F28" s="57">
        <v>48</v>
      </c>
      <c r="G28" s="57">
        <v>100</v>
      </c>
      <c r="H28" s="60">
        <v>920</v>
      </c>
      <c r="J28" t="s">
        <v>12</v>
      </c>
      <c r="K28" s="12">
        <v>2</v>
      </c>
      <c r="L28" s="41">
        <v>2.7583850000000001</v>
      </c>
      <c r="M28" s="11">
        <v>9</v>
      </c>
      <c r="N28" s="41">
        <v>5.0832449999999998</v>
      </c>
      <c r="O28" s="11">
        <v>13</v>
      </c>
      <c r="P28" s="41">
        <v>5.8340199999999998</v>
      </c>
      <c r="Q28" s="11">
        <v>40</v>
      </c>
      <c r="R28" s="41">
        <v>8.3321099999999984</v>
      </c>
      <c r="S28" s="11">
        <v>36</v>
      </c>
      <c r="T28" s="41">
        <v>8.1501249999999992</v>
      </c>
      <c r="U28" s="11">
        <v>100</v>
      </c>
      <c r="V28" s="27">
        <v>131</v>
      </c>
    </row>
    <row r="29" spans="1:25" ht="15" customHeight="1">
      <c r="A29" s="61" t="s">
        <v>60</v>
      </c>
      <c r="B29" s="56">
        <v>6</v>
      </c>
      <c r="C29" s="57">
        <v>8</v>
      </c>
      <c r="D29" s="57">
        <v>15</v>
      </c>
      <c r="E29" s="57">
        <v>25</v>
      </c>
      <c r="F29" s="57">
        <v>46</v>
      </c>
      <c r="G29" s="57">
        <v>100</v>
      </c>
      <c r="H29" s="60">
        <v>813</v>
      </c>
      <c r="J29" t="s">
        <v>13</v>
      </c>
      <c r="K29" s="12">
        <v>2</v>
      </c>
      <c r="L29" s="41">
        <v>2.2574749999999999</v>
      </c>
      <c r="M29" s="11">
        <v>8</v>
      </c>
      <c r="N29" s="41">
        <v>3.7065000000000001</v>
      </c>
      <c r="O29" s="11">
        <v>19</v>
      </c>
      <c r="P29" s="41">
        <v>5.2333449999999999</v>
      </c>
      <c r="Q29" s="11">
        <v>32</v>
      </c>
      <c r="R29" s="41">
        <v>6.237635</v>
      </c>
      <c r="S29" s="11">
        <v>39</v>
      </c>
      <c r="T29" s="41">
        <v>6.4955800000000004</v>
      </c>
      <c r="U29" s="11">
        <v>100</v>
      </c>
      <c r="V29" s="27">
        <v>214</v>
      </c>
    </row>
    <row r="30" spans="1:25" ht="15" customHeight="1">
      <c r="A30" s="61" t="s">
        <v>61</v>
      </c>
      <c r="B30" s="56">
        <v>4</v>
      </c>
      <c r="C30" s="57">
        <v>8</v>
      </c>
      <c r="D30" s="57">
        <v>15</v>
      </c>
      <c r="E30" s="57">
        <v>37</v>
      </c>
      <c r="F30" s="57">
        <v>36</v>
      </c>
      <c r="G30" s="57">
        <v>100</v>
      </c>
      <c r="H30" s="58">
        <v>1831</v>
      </c>
      <c r="J30" t="s">
        <v>14</v>
      </c>
      <c r="K30" s="12">
        <v>4</v>
      </c>
      <c r="L30" s="41">
        <v>3.0179899999999997</v>
      </c>
      <c r="M30" s="11">
        <v>11</v>
      </c>
      <c r="N30" s="41">
        <v>4.4553399999999996</v>
      </c>
      <c r="O30" s="11">
        <v>12</v>
      </c>
      <c r="P30" s="41">
        <v>4.6089649999999995</v>
      </c>
      <c r="Q30" s="11">
        <v>30</v>
      </c>
      <c r="R30" s="41">
        <v>6.303390000000002</v>
      </c>
      <c r="S30" s="11">
        <v>43</v>
      </c>
      <c r="T30" s="41">
        <v>6.779774999999999</v>
      </c>
      <c r="U30" s="11">
        <v>100</v>
      </c>
      <c r="V30" s="27">
        <v>201</v>
      </c>
    </row>
    <row r="31" spans="1:25" ht="15" customHeight="1">
      <c r="A31" s="59" t="s">
        <v>167</v>
      </c>
      <c r="B31" s="56"/>
      <c r="C31" s="57"/>
      <c r="D31" s="57"/>
      <c r="E31" s="57"/>
      <c r="F31" s="57"/>
      <c r="G31" s="57"/>
      <c r="H31" s="60"/>
      <c r="J31" t="s">
        <v>15</v>
      </c>
      <c r="K31" s="12">
        <v>6</v>
      </c>
      <c r="L31" s="41">
        <v>4.2634450000000008</v>
      </c>
      <c r="M31" s="11">
        <v>8</v>
      </c>
      <c r="N31" s="41">
        <v>4.9018699999999997</v>
      </c>
      <c r="O31" s="11">
        <v>11</v>
      </c>
      <c r="P31" s="41">
        <v>5.6007400000000009</v>
      </c>
      <c r="Q31" s="11">
        <v>36</v>
      </c>
      <c r="R31" s="41">
        <v>8.2995850000000004</v>
      </c>
      <c r="S31" s="11">
        <v>39</v>
      </c>
      <c r="T31" s="41">
        <v>8.4667399999999979</v>
      </c>
      <c r="U31" s="11">
        <v>100</v>
      </c>
      <c r="V31" s="27">
        <v>126</v>
      </c>
      <c r="Y31" s="23"/>
    </row>
    <row r="32" spans="1:25" ht="15" customHeight="1">
      <c r="B32" s="12"/>
      <c r="C32" s="11"/>
      <c r="D32" s="11"/>
      <c r="E32" s="11"/>
      <c r="F32" s="11"/>
      <c r="G32" s="11"/>
      <c r="H32" s="27"/>
      <c r="J32" t="s">
        <v>16</v>
      </c>
      <c r="K32" s="12">
        <v>4</v>
      </c>
      <c r="L32" s="41">
        <v>5.3953249999999997</v>
      </c>
      <c r="M32" s="11">
        <v>8</v>
      </c>
      <c r="N32" s="41">
        <v>6.7731449999999995</v>
      </c>
      <c r="O32" s="11">
        <v>10</v>
      </c>
      <c r="P32" s="41">
        <v>7.1586449999999999</v>
      </c>
      <c r="Q32" s="11">
        <v>38</v>
      </c>
      <c r="R32" s="41">
        <v>11.016069999999999</v>
      </c>
      <c r="S32" s="11">
        <v>40</v>
      </c>
      <c r="T32" s="41">
        <v>11.149765</v>
      </c>
      <c r="U32" s="11">
        <v>100</v>
      </c>
      <c r="V32" s="27">
        <v>72</v>
      </c>
      <c r="Y32" s="22"/>
    </row>
    <row r="33" spans="1:22" ht="15" customHeight="1">
      <c r="A33" s="1" t="s">
        <v>62</v>
      </c>
      <c r="B33" s="12"/>
      <c r="C33" s="11"/>
      <c r="D33" s="11"/>
      <c r="E33" s="11"/>
      <c r="F33" s="11"/>
      <c r="G33" s="11"/>
      <c r="H33" s="27"/>
      <c r="J33" t="s">
        <v>17</v>
      </c>
      <c r="K33" s="12">
        <v>6</v>
      </c>
      <c r="L33" s="41">
        <v>3.3109150000000005</v>
      </c>
      <c r="M33" s="11">
        <v>11</v>
      </c>
      <c r="N33" s="41">
        <v>4.2049349999999999</v>
      </c>
      <c r="O33" s="11">
        <v>17</v>
      </c>
      <c r="P33" s="41">
        <v>5.029910000000001</v>
      </c>
      <c r="Q33" s="11">
        <v>28</v>
      </c>
      <c r="R33" s="41">
        <v>6.0303800000000001</v>
      </c>
      <c r="S33" s="11">
        <v>38</v>
      </c>
      <c r="T33" s="41">
        <v>6.4663849999999998</v>
      </c>
      <c r="U33" s="11">
        <v>100</v>
      </c>
      <c r="V33" s="27">
        <v>214</v>
      </c>
    </row>
    <row r="34" spans="1:22">
      <c r="A34" s="61" t="s">
        <v>63</v>
      </c>
      <c r="B34" s="56">
        <v>4</v>
      </c>
      <c r="C34" s="57">
        <v>8</v>
      </c>
      <c r="D34" s="57">
        <v>15</v>
      </c>
      <c r="E34" s="57">
        <v>32</v>
      </c>
      <c r="F34" s="57">
        <v>41</v>
      </c>
      <c r="G34" s="57">
        <v>100</v>
      </c>
      <c r="H34" s="58">
        <v>2862</v>
      </c>
      <c r="J34" t="s">
        <v>18</v>
      </c>
      <c r="K34" s="12">
        <v>5</v>
      </c>
      <c r="L34" s="41">
        <v>4.2004399999999995</v>
      </c>
      <c r="M34" s="11">
        <v>13</v>
      </c>
      <c r="N34" s="41">
        <v>5.8181899999999995</v>
      </c>
      <c r="O34" s="11">
        <v>11</v>
      </c>
      <c r="P34" s="41">
        <v>5.5206949999999999</v>
      </c>
      <c r="Q34" s="11">
        <v>21</v>
      </c>
      <c r="R34" s="41">
        <v>7.0688650000000024</v>
      </c>
      <c r="S34" s="11">
        <v>50</v>
      </c>
      <c r="T34" s="41">
        <v>8.5788599999999988</v>
      </c>
      <c r="U34" s="11">
        <v>100</v>
      </c>
      <c r="V34" s="27">
        <v>128</v>
      </c>
    </row>
    <row r="35" spans="1:22">
      <c r="A35" s="61" t="s">
        <v>64</v>
      </c>
      <c r="B35" s="56">
        <v>12</v>
      </c>
      <c r="C35" s="57">
        <v>16</v>
      </c>
      <c r="D35" s="57">
        <v>11</v>
      </c>
      <c r="E35" s="57">
        <v>15</v>
      </c>
      <c r="F35" s="57">
        <v>46</v>
      </c>
      <c r="G35" s="57">
        <v>100</v>
      </c>
      <c r="H35" s="60">
        <v>801</v>
      </c>
      <c r="J35" t="s">
        <v>19</v>
      </c>
      <c r="K35" s="12">
        <v>1</v>
      </c>
      <c r="L35" s="41">
        <v>3.07437</v>
      </c>
      <c r="M35" s="11">
        <v>7</v>
      </c>
      <c r="N35" s="41">
        <v>5.1865400000000008</v>
      </c>
      <c r="O35" s="11">
        <v>21</v>
      </c>
      <c r="P35" s="41">
        <v>7.7201849999999999</v>
      </c>
      <c r="Q35" s="11">
        <v>25</v>
      </c>
      <c r="R35" s="41">
        <v>8.1357649999999992</v>
      </c>
      <c r="S35" s="11">
        <v>46</v>
      </c>
      <c r="T35" s="41">
        <v>9.2842500000000001</v>
      </c>
      <c r="U35" s="11">
        <v>100</v>
      </c>
      <c r="V35" s="27">
        <v>108</v>
      </c>
    </row>
    <row r="36" spans="1:22" ht="15" customHeight="1">
      <c r="A36" s="59" t="s">
        <v>138</v>
      </c>
      <c r="B36" s="56"/>
      <c r="C36" s="57"/>
      <c r="D36" s="57"/>
      <c r="E36" s="57"/>
      <c r="F36" s="57"/>
      <c r="G36" s="57"/>
      <c r="H36" s="60"/>
      <c r="J36" t="s">
        <v>20</v>
      </c>
      <c r="K36" s="78">
        <v>4</v>
      </c>
      <c r="L36" s="41">
        <v>6.8188299999999993</v>
      </c>
      <c r="M36" s="76">
        <v>16</v>
      </c>
      <c r="N36" s="41">
        <v>10.329215</v>
      </c>
      <c r="O36" s="76">
        <v>8</v>
      </c>
      <c r="P36" s="41">
        <v>8.2133149999999997</v>
      </c>
      <c r="Q36" s="76">
        <v>20</v>
      </c>
      <c r="R36" s="41">
        <v>11.1114</v>
      </c>
      <c r="S36" s="76">
        <v>52</v>
      </c>
      <c r="T36" s="41">
        <v>13.508869999999998</v>
      </c>
      <c r="U36" s="11">
        <v>100</v>
      </c>
      <c r="V36" s="27">
        <v>50</v>
      </c>
    </row>
    <row r="37" spans="1:22" ht="15" customHeight="1">
      <c r="B37" s="12"/>
      <c r="C37" s="11"/>
      <c r="D37" s="11"/>
      <c r="E37" s="11"/>
      <c r="F37" s="11"/>
      <c r="G37" s="11"/>
      <c r="H37" s="27"/>
      <c r="J37" t="s">
        <v>21</v>
      </c>
      <c r="K37" s="12">
        <v>3</v>
      </c>
      <c r="L37" s="41">
        <v>3.9991449999999999</v>
      </c>
      <c r="M37" s="11">
        <v>12</v>
      </c>
      <c r="N37" s="41">
        <v>6.5660999999999996</v>
      </c>
      <c r="O37" s="11">
        <v>19</v>
      </c>
      <c r="P37" s="41">
        <v>7.7792649999999988</v>
      </c>
      <c r="Q37" s="11">
        <v>20</v>
      </c>
      <c r="R37" s="41">
        <v>7.9192</v>
      </c>
      <c r="S37" s="11">
        <v>46</v>
      </c>
      <c r="T37" s="41">
        <v>9.6884099999999975</v>
      </c>
      <c r="U37" s="11">
        <v>100</v>
      </c>
      <c r="V37" s="27">
        <v>99</v>
      </c>
    </row>
    <row r="38" spans="1:22">
      <c r="A38" s="1" t="s">
        <v>65</v>
      </c>
      <c r="B38" s="12"/>
      <c r="C38" s="11"/>
      <c r="D38" s="11"/>
      <c r="E38" s="11"/>
      <c r="F38" s="11"/>
      <c r="G38" s="11"/>
      <c r="H38" s="27"/>
      <c r="J38" t="s">
        <v>22</v>
      </c>
      <c r="K38" s="12">
        <v>6</v>
      </c>
      <c r="L38" s="41">
        <v>5.0471550000000001</v>
      </c>
      <c r="M38" s="11">
        <v>9</v>
      </c>
      <c r="N38" s="41">
        <v>5.8812749999999996</v>
      </c>
      <c r="O38" s="11">
        <v>12</v>
      </c>
      <c r="P38" s="41">
        <v>6.5660999999999996</v>
      </c>
      <c r="Q38" s="11">
        <v>19</v>
      </c>
      <c r="R38" s="41">
        <v>7.7792649999999988</v>
      </c>
      <c r="S38" s="11">
        <v>54</v>
      </c>
      <c r="T38" s="41">
        <v>9.7035400000000021</v>
      </c>
      <c r="U38" s="11">
        <v>100</v>
      </c>
      <c r="V38" s="27">
        <v>99</v>
      </c>
    </row>
    <row r="39" spans="1:22" ht="15" customHeight="1">
      <c r="A39" s="61" t="s">
        <v>66</v>
      </c>
      <c r="B39" s="56">
        <v>11</v>
      </c>
      <c r="C39" s="57">
        <v>15</v>
      </c>
      <c r="D39" s="57">
        <v>13</v>
      </c>
      <c r="E39" s="57">
        <v>17</v>
      </c>
      <c r="F39" s="57">
        <v>44</v>
      </c>
      <c r="G39" s="57">
        <v>100</v>
      </c>
      <c r="H39" s="60">
        <v>598</v>
      </c>
      <c r="J39" t="s">
        <v>23</v>
      </c>
      <c r="K39" s="13">
        <v>22</v>
      </c>
      <c r="L39" s="41">
        <v>10.891919999999999</v>
      </c>
      <c r="M39" s="14">
        <v>15</v>
      </c>
      <c r="N39" s="41">
        <v>9.5214300000000005</v>
      </c>
      <c r="O39" s="14">
        <v>13</v>
      </c>
      <c r="P39" s="41">
        <v>9.094455</v>
      </c>
      <c r="Q39" s="14">
        <v>7</v>
      </c>
      <c r="R39" s="41">
        <v>7.5398799999999984</v>
      </c>
      <c r="S39" s="14">
        <v>43</v>
      </c>
      <c r="T39" s="41">
        <v>12.822854999999997</v>
      </c>
      <c r="U39" s="11">
        <v>100</v>
      </c>
      <c r="V39" s="27">
        <v>55</v>
      </c>
    </row>
    <row r="40" spans="1:22" ht="15" customHeight="1">
      <c r="A40" s="61" t="s">
        <v>67</v>
      </c>
      <c r="B40" s="56">
        <v>6</v>
      </c>
      <c r="C40" s="57">
        <v>15</v>
      </c>
      <c r="D40" s="57">
        <v>14</v>
      </c>
      <c r="E40" s="57">
        <v>23</v>
      </c>
      <c r="F40" s="57">
        <v>42</v>
      </c>
      <c r="G40" s="57">
        <v>100</v>
      </c>
      <c r="H40" s="60">
        <v>614</v>
      </c>
      <c r="J40" t="s">
        <v>24</v>
      </c>
      <c r="K40" s="12">
        <v>3</v>
      </c>
      <c r="L40" s="41">
        <v>3.1032350000000002</v>
      </c>
      <c r="M40" s="11">
        <v>10</v>
      </c>
      <c r="N40" s="41">
        <v>4.7868899999999996</v>
      </c>
      <c r="O40" s="11">
        <v>10</v>
      </c>
      <c r="P40" s="41">
        <v>4.7868899999999996</v>
      </c>
      <c r="Q40" s="11">
        <v>34</v>
      </c>
      <c r="R40" s="41">
        <v>7.4241200000000003</v>
      </c>
      <c r="S40" s="11">
        <v>43</v>
      </c>
      <c r="T40" s="41">
        <v>7.7701050000000018</v>
      </c>
      <c r="U40" s="11">
        <v>100</v>
      </c>
      <c r="V40" s="27">
        <v>154</v>
      </c>
    </row>
    <row r="41" spans="1:22">
      <c r="A41" s="61" t="s">
        <v>225</v>
      </c>
      <c r="B41" s="56">
        <v>6</v>
      </c>
      <c r="C41" s="57">
        <v>11</v>
      </c>
      <c r="D41" s="57">
        <v>15</v>
      </c>
      <c r="E41" s="57">
        <v>26</v>
      </c>
      <c r="F41" s="57">
        <v>42</v>
      </c>
      <c r="G41" s="57">
        <v>100</v>
      </c>
      <c r="H41" s="60">
        <v>718</v>
      </c>
      <c r="J41" t="s">
        <v>25</v>
      </c>
      <c r="K41" s="12">
        <v>10</v>
      </c>
      <c r="L41" s="41">
        <v>6.9919899999999995</v>
      </c>
      <c r="M41" s="11">
        <v>10</v>
      </c>
      <c r="N41" s="41">
        <v>6.9919899999999995</v>
      </c>
      <c r="O41" s="11">
        <v>17</v>
      </c>
      <c r="P41" s="41">
        <v>8.3474150000000016</v>
      </c>
      <c r="Q41" s="11">
        <v>15</v>
      </c>
      <c r="R41" s="41">
        <v>8.11191</v>
      </c>
      <c r="S41" s="11">
        <v>48</v>
      </c>
      <c r="T41" s="41">
        <v>10.907260000000003</v>
      </c>
      <c r="U41" s="11">
        <v>100</v>
      </c>
      <c r="V41" s="27">
        <v>78</v>
      </c>
    </row>
    <row r="42" spans="1:22">
      <c r="A42" s="61" t="s">
        <v>68</v>
      </c>
      <c r="B42" s="56">
        <v>4</v>
      </c>
      <c r="C42" s="57">
        <v>9</v>
      </c>
      <c r="D42" s="57">
        <v>16</v>
      </c>
      <c r="E42" s="57">
        <v>30</v>
      </c>
      <c r="F42" s="57">
        <v>41</v>
      </c>
      <c r="G42" s="57">
        <v>100</v>
      </c>
      <c r="H42" s="60">
        <v>843</v>
      </c>
      <c r="J42" t="s">
        <v>26</v>
      </c>
      <c r="K42" s="12">
        <v>9</v>
      </c>
      <c r="L42" s="41">
        <v>4.2291150000000002</v>
      </c>
      <c r="M42" s="11">
        <v>13</v>
      </c>
      <c r="N42" s="41">
        <v>4.9881200000000003</v>
      </c>
      <c r="O42" s="11">
        <v>13</v>
      </c>
      <c r="P42" s="41">
        <v>4.9881200000000003</v>
      </c>
      <c r="Q42" s="11">
        <v>20</v>
      </c>
      <c r="R42" s="41">
        <v>5.8220599999999996</v>
      </c>
      <c r="S42" s="11">
        <v>45</v>
      </c>
      <c r="T42" s="41">
        <v>7.1963849999999967</v>
      </c>
      <c r="U42" s="11">
        <v>100</v>
      </c>
      <c r="V42" s="27">
        <v>181</v>
      </c>
    </row>
    <row r="43" spans="1:22">
      <c r="A43" s="61" t="s">
        <v>69</v>
      </c>
      <c r="B43" s="56">
        <v>4</v>
      </c>
      <c r="C43" s="57">
        <v>6</v>
      </c>
      <c r="D43" s="57">
        <v>13</v>
      </c>
      <c r="E43" s="57">
        <v>37</v>
      </c>
      <c r="F43" s="57">
        <v>40</v>
      </c>
      <c r="G43" s="57">
        <v>100</v>
      </c>
      <c r="H43" s="58">
        <v>1033</v>
      </c>
      <c r="J43" t="s">
        <v>27</v>
      </c>
      <c r="K43" s="12">
        <v>7</v>
      </c>
      <c r="L43" s="41">
        <v>5.4596550000000006</v>
      </c>
      <c r="M43" s="11">
        <v>10</v>
      </c>
      <c r="N43" s="41">
        <v>6.3526499999999997</v>
      </c>
      <c r="O43" s="11">
        <v>22</v>
      </c>
      <c r="P43" s="41">
        <v>8.4980200000000021</v>
      </c>
      <c r="Q43" s="11">
        <v>21</v>
      </c>
      <c r="R43" s="41">
        <v>8.3535150000000016</v>
      </c>
      <c r="S43" s="11">
        <v>40</v>
      </c>
      <c r="T43" s="41">
        <v>9.9652950000000011</v>
      </c>
      <c r="U43" s="11">
        <v>100</v>
      </c>
      <c r="V43" s="27">
        <v>91</v>
      </c>
    </row>
    <row r="44" spans="1:22" ht="15" customHeight="1">
      <c r="A44" s="59" t="s">
        <v>163</v>
      </c>
      <c r="B44" s="56"/>
      <c r="C44" s="57"/>
      <c r="D44" s="57"/>
      <c r="E44" s="57"/>
      <c r="F44" s="57"/>
      <c r="G44" s="57"/>
      <c r="H44" s="60"/>
      <c r="J44" t="s">
        <v>28</v>
      </c>
      <c r="K44" s="12">
        <v>4</v>
      </c>
      <c r="L44" s="41">
        <v>4.0351299999999997</v>
      </c>
      <c r="M44" s="11">
        <v>11</v>
      </c>
      <c r="N44" s="41">
        <v>5.8207849999999999</v>
      </c>
      <c r="O44" s="11">
        <v>12</v>
      </c>
      <c r="P44" s="41">
        <v>5.9914049999999994</v>
      </c>
      <c r="Q44" s="11">
        <v>26</v>
      </c>
      <c r="R44" s="41">
        <v>7.9605149999999982</v>
      </c>
      <c r="S44" s="11">
        <v>47</v>
      </c>
      <c r="T44" s="41">
        <v>8.939334999999998</v>
      </c>
      <c r="U44" s="11">
        <v>100</v>
      </c>
      <c r="V44" s="27">
        <v>117</v>
      </c>
    </row>
    <row r="45" spans="1:22">
      <c r="B45" s="12"/>
      <c r="C45" s="11"/>
      <c r="D45" s="11"/>
      <c r="E45" s="11"/>
      <c r="F45" s="11"/>
      <c r="G45" s="11"/>
      <c r="H45" s="27"/>
      <c r="J45" t="s">
        <v>29</v>
      </c>
      <c r="K45" s="12">
        <v>7</v>
      </c>
      <c r="L45" s="41">
        <v>4.8519549999999994</v>
      </c>
      <c r="M45" s="11">
        <v>4</v>
      </c>
      <c r="N45" s="41">
        <v>4.0681349999999998</v>
      </c>
      <c r="O45" s="11">
        <v>11</v>
      </c>
      <c r="P45" s="41">
        <v>5.8664800000000001</v>
      </c>
      <c r="Q45" s="11">
        <v>29</v>
      </c>
      <c r="R45" s="41">
        <v>8.2321200000000001</v>
      </c>
      <c r="S45" s="11">
        <v>49</v>
      </c>
      <c r="T45" s="41">
        <v>8.9973649999999985</v>
      </c>
      <c r="U45" s="11">
        <v>100</v>
      </c>
      <c r="V45" s="27">
        <v>116</v>
      </c>
    </row>
    <row r="46" spans="1:22">
      <c r="A46" s="1" t="s">
        <v>215</v>
      </c>
      <c r="B46" s="12"/>
      <c r="C46" s="11"/>
      <c r="D46" s="11"/>
      <c r="E46" s="11"/>
      <c r="F46" s="11"/>
      <c r="G46" s="11"/>
      <c r="H46" s="27"/>
      <c r="J46" t="s">
        <v>30</v>
      </c>
      <c r="K46" s="12">
        <v>4</v>
      </c>
      <c r="L46" s="41">
        <v>3.3624899999999998</v>
      </c>
      <c r="M46" s="11">
        <v>9</v>
      </c>
      <c r="N46" s="41">
        <v>4.711665</v>
      </c>
      <c r="O46" s="11">
        <v>13</v>
      </c>
      <c r="P46" s="41">
        <v>5.3268800000000001</v>
      </c>
      <c r="Q46" s="11">
        <v>30</v>
      </c>
      <c r="R46" s="41">
        <v>7.2228299999999992</v>
      </c>
      <c r="S46" s="11">
        <v>44</v>
      </c>
      <c r="T46" s="41">
        <v>7.8424449999999979</v>
      </c>
      <c r="U46" s="11">
        <v>100</v>
      </c>
      <c r="V46" s="27">
        <v>152</v>
      </c>
    </row>
    <row r="47" spans="1:22">
      <c r="A47" s="61" t="s">
        <v>216</v>
      </c>
      <c r="B47" s="56">
        <v>5</v>
      </c>
      <c r="C47" s="57">
        <v>10</v>
      </c>
      <c r="D47" s="57">
        <v>14</v>
      </c>
      <c r="E47" s="57">
        <v>28</v>
      </c>
      <c r="F47" s="57">
        <v>43</v>
      </c>
      <c r="G47" s="57">
        <v>100</v>
      </c>
      <c r="H47" s="58">
        <v>3430</v>
      </c>
      <c r="J47" t="s">
        <v>31</v>
      </c>
      <c r="K47" s="12">
        <v>8</v>
      </c>
      <c r="L47" s="41">
        <v>6.370095000000001</v>
      </c>
      <c r="M47" s="11">
        <v>8</v>
      </c>
      <c r="N47" s="41">
        <v>6.370095000000001</v>
      </c>
      <c r="O47" s="11">
        <v>8</v>
      </c>
      <c r="P47" s="41">
        <v>6.370095000000001</v>
      </c>
      <c r="Q47" s="11">
        <v>31</v>
      </c>
      <c r="R47" s="41">
        <v>10.233950000000002</v>
      </c>
      <c r="S47" s="11">
        <v>45</v>
      </c>
      <c r="T47" s="41">
        <v>10.946529999999999</v>
      </c>
      <c r="U47" s="11">
        <v>100</v>
      </c>
      <c r="V47" s="27">
        <v>77</v>
      </c>
    </row>
    <row r="48" spans="1:22" ht="15" customHeight="1">
      <c r="A48" s="61" t="s">
        <v>217</v>
      </c>
      <c r="B48" s="56">
        <v>13</v>
      </c>
      <c r="C48" s="57">
        <v>12</v>
      </c>
      <c r="D48" s="57">
        <v>16</v>
      </c>
      <c r="E48" s="57">
        <v>30</v>
      </c>
      <c r="F48" s="57">
        <v>29</v>
      </c>
      <c r="G48" s="57">
        <v>100</v>
      </c>
      <c r="H48" s="60">
        <v>102</v>
      </c>
      <c r="J48" t="s">
        <v>32</v>
      </c>
      <c r="K48" s="12">
        <v>6</v>
      </c>
      <c r="L48" s="41">
        <v>5.8945850000000002</v>
      </c>
      <c r="M48" s="11">
        <v>10</v>
      </c>
      <c r="N48" s="41">
        <v>7.1586449999999999</v>
      </c>
      <c r="O48" s="11">
        <v>24</v>
      </c>
      <c r="P48" s="41">
        <v>9.7694550000000007</v>
      </c>
      <c r="Q48" s="11">
        <v>19</v>
      </c>
      <c r="R48" s="41">
        <v>9.1693200000000008</v>
      </c>
      <c r="S48" s="11">
        <v>41</v>
      </c>
      <c r="T48" s="41">
        <v>11.203625000000001</v>
      </c>
      <c r="U48" s="11">
        <v>100</v>
      </c>
      <c r="V48" s="27">
        <v>72</v>
      </c>
    </row>
    <row r="49" spans="1:22" ht="15" customHeight="1">
      <c r="A49" s="61" t="s">
        <v>218</v>
      </c>
      <c r="B49" s="56">
        <v>9</v>
      </c>
      <c r="C49" s="57">
        <v>11</v>
      </c>
      <c r="D49" s="57">
        <v>17</v>
      </c>
      <c r="E49" s="57">
        <v>30</v>
      </c>
      <c r="F49" s="57">
        <v>33</v>
      </c>
      <c r="G49" s="57">
        <v>100</v>
      </c>
      <c r="H49" s="60">
        <v>219</v>
      </c>
      <c r="J49" t="s">
        <v>33</v>
      </c>
      <c r="K49" s="12">
        <v>3</v>
      </c>
      <c r="L49" s="41">
        <v>5.3588050000000003</v>
      </c>
      <c r="M49" s="11">
        <v>6</v>
      </c>
      <c r="N49" s="41">
        <v>6.4767799999999989</v>
      </c>
      <c r="O49" s="11">
        <v>22</v>
      </c>
      <c r="P49" s="41">
        <v>9.9823749999999993</v>
      </c>
      <c r="Q49" s="11">
        <v>31</v>
      </c>
      <c r="R49" s="41">
        <v>11.079669999999998</v>
      </c>
      <c r="S49" s="11">
        <v>38</v>
      </c>
      <c r="T49" s="41">
        <v>11.627530000000002</v>
      </c>
      <c r="U49" s="11">
        <v>100</v>
      </c>
      <c r="V49" s="27">
        <v>65</v>
      </c>
    </row>
    <row r="50" spans="1:22" ht="15" customHeight="1">
      <c r="A50" s="61" t="s">
        <v>226</v>
      </c>
      <c r="B50" s="56">
        <v>12</v>
      </c>
      <c r="C50" s="57">
        <v>13</v>
      </c>
      <c r="D50" s="57">
        <v>20</v>
      </c>
      <c r="E50" s="57">
        <v>26</v>
      </c>
      <c r="F50" s="57">
        <v>29</v>
      </c>
      <c r="G50" s="57">
        <v>100</v>
      </c>
      <c r="H50" s="60">
        <v>105</v>
      </c>
      <c r="J50" t="s">
        <v>34</v>
      </c>
      <c r="K50" s="12">
        <v>6</v>
      </c>
      <c r="L50" s="41">
        <v>7.1506600000000002</v>
      </c>
      <c r="M50" s="11">
        <v>17</v>
      </c>
      <c r="N50" s="41">
        <v>10.226990000000001</v>
      </c>
      <c r="O50" s="11">
        <v>13</v>
      </c>
      <c r="P50" s="41">
        <v>9.3923850000000009</v>
      </c>
      <c r="Q50" s="11">
        <v>28</v>
      </c>
      <c r="R50" s="41">
        <v>11.972430000000001</v>
      </c>
      <c r="S50" s="11">
        <v>36</v>
      </c>
      <c r="T50" s="41">
        <v>12.661605000000002</v>
      </c>
      <c r="U50" s="11">
        <v>100</v>
      </c>
      <c r="V50" s="27">
        <v>53</v>
      </c>
    </row>
    <row r="51" spans="1:22">
      <c r="A51" s="59" t="s">
        <v>131</v>
      </c>
      <c r="B51" s="56"/>
      <c r="C51" s="57"/>
      <c r="D51" s="57"/>
      <c r="E51" s="57"/>
      <c r="F51" s="57"/>
      <c r="G51" s="57"/>
      <c r="H51" s="60"/>
      <c r="J51" t="s">
        <v>35</v>
      </c>
      <c r="K51" s="12">
        <v>12</v>
      </c>
      <c r="L51" s="41">
        <v>8.1191549999999992</v>
      </c>
      <c r="M51" s="11">
        <v>17</v>
      </c>
      <c r="N51" s="41">
        <v>9.08765</v>
      </c>
      <c r="O51" s="11">
        <v>12</v>
      </c>
      <c r="P51" s="41">
        <v>8.1191549999999992</v>
      </c>
      <c r="Q51" s="11">
        <v>21</v>
      </c>
      <c r="R51" s="41">
        <v>9.8578600000000005</v>
      </c>
      <c r="S51" s="11">
        <v>38</v>
      </c>
      <c r="T51" s="41">
        <v>11.511084999999998</v>
      </c>
      <c r="U51" s="11">
        <v>100</v>
      </c>
      <c r="V51" s="27">
        <v>66</v>
      </c>
    </row>
    <row r="52" spans="1:22">
      <c r="B52" s="12"/>
      <c r="C52" s="11"/>
      <c r="D52" s="11"/>
      <c r="E52" s="11"/>
      <c r="F52" s="11"/>
      <c r="G52" s="11"/>
      <c r="H52" s="27"/>
      <c r="J52" t="s">
        <v>155</v>
      </c>
      <c r="K52" s="15"/>
      <c r="L52" s="16"/>
      <c r="M52" s="16"/>
      <c r="N52" s="16"/>
      <c r="O52" s="16"/>
      <c r="P52" s="16"/>
      <c r="Q52" s="16"/>
      <c r="R52" s="16"/>
      <c r="S52" s="16"/>
      <c r="T52" s="16"/>
      <c r="U52" s="16"/>
      <c r="V52" s="17"/>
    </row>
    <row r="53" spans="1:22" ht="16.2">
      <c r="A53" s="1" t="s">
        <v>84</v>
      </c>
      <c r="B53" s="12"/>
      <c r="C53" s="11"/>
      <c r="D53" s="11"/>
      <c r="E53" s="11"/>
      <c r="F53" s="11"/>
      <c r="G53" s="11"/>
      <c r="H53" s="27"/>
    </row>
    <row r="54" spans="1:22">
      <c r="A54" s="61" t="s">
        <v>119</v>
      </c>
      <c r="B54" s="56">
        <v>5</v>
      </c>
      <c r="C54" s="57">
        <v>10</v>
      </c>
      <c r="D54" s="57">
        <v>14</v>
      </c>
      <c r="E54" s="57">
        <v>28</v>
      </c>
      <c r="F54" s="57">
        <v>43</v>
      </c>
      <c r="G54" s="57">
        <v>100</v>
      </c>
      <c r="H54" s="58">
        <v>1808</v>
      </c>
    </row>
    <row r="55" spans="1:22">
      <c r="A55" s="61" t="s">
        <v>227</v>
      </c>
      <c r="B55" s="56">
        <v>7</v>
      </c>
      <c r="C55" s="57">
        <v>12</v>
      </c>
      <c r="D55" s="57">
        <v>14</v>
      </c>
      <c r="E55" s="57">
        <v>29</v>
      </c>
      <c r="F55" s="57">
        <v>38</v>
      </c>
      <c r="G55" s="57">
        <v>100</v>
      </c>
      <c r="H55" s="58">
        <v>1307</v>
      </c>
    </row>
    <row r="56" spans="1:22">
      <c r="A56" s="59" t="s">
        <v>157</v>
      </c>
      <c r="B56" s="56"/>
      <c r="C56" s="57"/>
      <c r="D56" s="57"/>
      <c r="E56" s="57"/>
      <c r="F56" s="57"/>
      <c r="G56" s="57"/>
      <c r="H56" s="60"/>
    </row>
    <row r="57" spans="1:22">
      <c r="B57" s="12"/>
      <c r="C57" s="11"/>
      <c r="D57" s="11"/>
      <c r="E57" s="11"/>
      <c r="F57" s="11"/>
      <c r="G57" s="11"/>
      <c r="H57" s="27"/>
    </row>
    <row r="58" spans="1:22">
      <c r="A58" s="1" t="s">
        <v>122</v>
      </c>
      <c r="B58" s="12"/>
      <c r="C58" s="11"/>
      <c r="D58" s="11"/>
      <c r="E58" s="11"/>
      <c r="F58" s="11"/>
      <c r="G58" s="11"/>
      <c r="H58" s="27"/>
    </row>
    <row r="59" spans="1:22">
      <c r="A59" s="61" t="s">
        <v>123</v>
      </c>
      <c r="B59" s="56">
        <v>9</v>
      </c>
      <c r="C59" s="57">
        <v>11</v>
      </c>
      <c r="D59" s="57">
        <v>13</v>
      </c>
      <c r="E59" s="57">
        <v>25</v>
      </c>
      <c r="F59" s="57">
        <v>42</v>
      </c>
      <c r="G59" s="57">
        <v>100</v>
      </c>
      <c r="H59" s="60">
        <v>271</v>
      </c>
    </row>
    <row r="60" spans="1:22">
      <c r="A60" s="61" t="s">
        <v>234</v>
      </c>
      <c r="B60" s="56">
        <v>5</v>
      </c>
      <c r="C60" s="57">
        <v>10</v>
      </c>
      <c r="D60" s="57">
        <v>14</v>
      </c>
      <c r="E60" s="57">
        <v>29</v>
      </c>
      <c r="F60" s="57">
        <v>42</v>
      </c>
      <c r="G60" s="57">
        <v>100</v>
      </c>
      <c r="H60" s="58">
        <v>3387</v>
      </c>
    </row>
    <row r="61" spans="1:22">
      <c r="A61" s="59" t="s">
        <v>135</v>
      </c>
      <c r="B61" s="56"/>
      <c r="C61" s="57"/>
      <c r="D61" s="57"/>
      <c r="E61" s="57"/>
      <c r="F61" s="57"/>
      <c r="G61" s="57"/>
      <c r="H61" s="60"/>
    </row>
    <row r="62" spans="1:22">
      <c r="B62" s="12"/>
      <c r="C62" s="11"/>
      <c r="D62" s="11"/>
      <c r="E62" s="11"/>
      <c r="F62" s="11"/>
      <c r="G62" s="11"/>
      <c r="H62" s="43"/>
    </row>
    <row r="63" spans="1:22">
      <c r="A63" s="1" t="s">
        <v>125</v>
      </c>
      <c r="B63" s="12"/>
      <c r="C63" s="11"/>
      <c r="D63" s="11"/>
      <c r="E63" s="11"/>
      <c r="F63" s="11"/>
      <c r="G63" s="11"/>
      <c r="H63" s="27"/>
    </row>
    <row r="64" spans="1:22">
      <c r="A64" s="61" t="s">
        <v>126</v>
      </c>
      <c r="B64" s="56">
        <v>5</v>
      </c>
      <c r="C64" s="57">
        <v>9</v>
      </c>
      <c r="D64" s="57">
        <v>16</v>
      </c>
      <c r="E64" s="57">
        <v>33</v>
      </c>
      <c r="F64" s="57">
        <v>37</v>
      </c>
      <c r="G64" s="57">
        <v>100</v>
      </c>
      <c r="H64" s="58">
        <v>1562</v>
      </c>
    </row>
    <row r="65" spans="1:8">
      <c r="A65" s="61" t="s">
        <v>228</v>
      </c>
      <c r="B65" s="56">
        <v>8</v>
      </c>
      <c r="C65" s="57">
        <v>14</v>
      </c>
      <c r="D65" s="57">
        <v>12</v>
      </c>
      <c r="E65" s="57">
        <v>19</v>
      </c>
      <c r="F65" s="57">
        <v>47</v>
      </c>
      <c r="G65" s="57">
        <v>100</v>
      </c>
      <c r="H65" s="60">
        <v>971</v>
      </c>
    </row>
    <row r="66" spans="1:8">
      <c r="A66" s="61" t="s">
        <v>128</v>
      </c>
      <c r="B66" s="56">
        <v>5</v>
      </c>
      <c r="C66" s="57">
        <v>9</v>
      </c>
      <c r="D66" s="57">
        <v>14</v>
      </c>
      <c r="E66" s="57">
        <v>28</v>
      </c>
      <c r="F66" s="57">
        <v>44</v>
      </c>
      <c r="G66" s="57">
        <v>100</v>
      </c>
      <c r="H66" s="58">
        <v>1337</v>
      </c>
    </row>
    <row r="67" spans="1:8">
      <c r="A67" s="59" t="s">
        <v>137</v>
      </c>
      <c r="B67" s="56"/>
      <c r="C67" s="57"/>
      <c r="D67" s="57"/>
      <c r="E67" s="57"/>
      <c r="F67" s="57"/>
      <c r="G67" s="57"/>
      <c r="H67" s="60"/>
    </row>
    <row r="68" spans="1:8">
      <c r="B68" s="12"/>
      <c r="C68" s="11"/>
      <c r="D68" s="11"/>
      <c r="E68" s="11"/>
      <c r="F68" s="11"/>
      <c r="G68" s="11"/>
      <c r="H68" s="43"/>
    </row>
    <row r="69" spans="1:8" ht="16.2">
      <c r="A69" s="1" t="s">
        <v>90</v>
      </c>
      <c r="B69" s="12"/>
      <c r="C69" s="11"/>
      <c r="D69" s="11"/>
      <c r="E69" s="11"/>
      <c r="F69" s="11"/>
      <c r="G69" s="11"/>
      <c r="H69" s="27"/>
    </row>
    <row r="70" spans="1:8">
      <c r="A70" s="61" t="s">
        <v>70</v>
      </c>
      <c r="B70" s="56">
        <v>7</v>
      </c>
      <c r="C70" s="57">
        <v>10</v>
      </c>
      <c r="D70" s="57">
        <v>14</v>
      </c>
      <c r="E70" s="57">
        <v>34</v>
      </c>
      <c r="F70" s="57">
        <v>35</v>
      </c>
      <c r="G70" s="57">
        <v>100</v>
      </c>
      <c r="H70" s="58">
        <v>1059</v>
      </c>
    </row>
    <row r="71" spans="1:8">
      <c r="A71" s="61" t="s">
        <v>71</v>
      </c>
      <c r="B71" s="56">
        <v>3</v>
      </c>
      <c r="C71" s="57">
        <v>10</v>
      </c>
      <c r="D71" s="57">
        <v>15</v>
      </c>
      <c r="E71" s="57">
        <v>25</v>
      </c>
      <c r="F71" s="57">
        <v>47</v>
      </c>
      <c r="G71" s="57">
        <v>100</v>
      </c>
      <c r="H71" s="58">
        <v>1569</v>
      </c>
    </row>
    <row r="72" spans="1:8">
      <c r="A72" s="61" t="s">
        <v>72</v>
      </c>
      <c r="B72" s="56">
        <v>9</v>
      </c>
      <c r="C72" s="57">
        <v>12</v>
      </c>
      <c r="D72" s="57">
        <v>13</v>
      </c>
      <c r="E72" s="57">
        <v>26</v>
      </c>
      <c r="F72" s="57">
        <v>40</v>
      </c>
      <c r="G72" s="57">
        <v>100</v>
      </c>
      <c r="H72" s="58">
        <v>1164</v>
      </c>
    </row>
    <row r="73" spans="1:8">
      <c r="A73" s="59" t="s">
        <v>147</v>
      </c>
      <c r="B73" s="56"/>
      <c r="C73" s="57"/>
      <c r="D73" s="57"/>
      <c r="E73" s="57"/>
      <c r="F73" s="57"/>
      <c r="G73" s="57"/>
      <c r="H73" s="60"/>
    </row>
    <row r="74" spans="1:8">
      <c r="B74" s="12"/>
      <c r="C74" s="11"/>
      <c r="D74" s="11"/>
      <c r="E74" s="11"/>
      <c r="F74" s="11"/>
      <c r="G74" s="11"/>
      <c r="H74" s="27"/>
    </row>
    <row r="75" spans="1:8" ht="16.2">
      <c r="A75" s="1" t="s">
        <v>91</v>
      </c>
      <c r="B75" s="12"/>
      <c r="C75" s="11"/>
      <c r="D75" s="11"/>
      <c r="E75" s="11"/>
      <c r="F75" s="11"/>
      <c r="G75" s="11"/>
      <c r="H75" s="27"/>
    </row>
    <row r="76" spans="1:8">
      <c r="A76" s="61" t="s">
        <v>70</v>
      </c>
      <c r="B76" s="56">
        <v>6</v>
      </c>
      <c r="C76" s="57">
        <v>10</v>
      </c>
      <c r="D76" s="57">
        <v>15</v>
      </c>
      <c r="E76" s="57">
        <v>28</v>
      </c>
      <c r="F76" s="57">
        <v>41</v>
      </c>
      <c r="G76" s="57">
        <v>100</v>
      </c>
      <c r="H76" s="58">
        <v>1947</v>
      </c>
    </row>
    <row r="77" spans="1:8">
      <c r="A77" s="61" t="s">
        <v>71</v>
      </c>
      <c r="B77" s="56">
        <v>4</v>
      </c>
      <c r="C77" s="57">
        <v>10</v>
      </c>
      <c r="D77" s="57">
        <v>13</v>
      </c>
      <c r="E77" s="57">
        <v>28</v>
      </c>
      <c r="F77" s="57">
        <v>45</v>
      </c>
      <c r="G77" s="57">
        <v>100</v>
      </c>
      <c r="H77" s="60">
        <v>481</v>
      </c>
    </row>
    <row r="78" spans="1:8">
      <c r="A78" s="61" t="s">
        <v>72</v>
      </c>
      <c r="B78" s="56">
        <v>7</v>
      </c>
      <c r="C78" s="57">
        <v>11</v>
      </c>
      <c r="D78" s="57">
        <v>13</v>
      </c>
      <c r="E78" s="57">
        <v>28</v>
      </c>
      <c r="F78" s="57">
        <v>41</v>
      </c>
      <c r="G78" s="57">
        <v>100</v>
      </c>
      <c r="H78" s="58">
        <v>1307</v>
      </c>
    </row>
    <row r="79" spans="1:8">
      <c r="A79" s="59" t="s">
        <v>149</v>
      </c>
      <c r="B79" s="56"/>
      <c r="C79" s="57"/>
      <c r="D79" s="57"/>
      <c r="E79" s="57"/>
      <c r="F79" s="57"/>
      <c r="G79" s="57"/>
      <c r="H79" s="60"/>
    </row>
    <row r="80" spans="1:8">
      <c r="B80" s="12"/>
      <c r="C80" s="11"/>
      <c r="D80" s="11"/>
      <c r="E80" s="11"/>
      <c r="F80" s="11"/>
      <c r="G80" s="11"/>
      <c r="H80" s="27"/>
    </row>
    <row r="81" spans="1:8" ht="16.2">
      <c r="A81" s="46" t="s">
        <v>92</v>
      </c>
      <c r="B81" s="12"/>
      <c r="C81" s="11"/>
      <c r="D81" s="11"/>
      <c r="E81" s="11"/>
      <c r="F81" s="11"/>
      <c r="G81" s="11"/>
      <c r="H81" s="27"/>
    </row>
    <row r="82" spans="1:8">
      <c r="A82" s="61" t="s">
        <v>73</v>
      </c>
      <c r="B82" s="56">
        <v>6</v>
      </c>
      <c r="C82" s="57">
        <v>11</v>
      </c>
      <c r="D82" s="57">
        <v>14</v>
      </c>
      <c r="E82" s="57">
        <v>27</v>
      </c>
      <c r="F82" s="57">
        <v>42</v>
      </c>
      <c r="G82" s="57">
        <v>100</v>
      </c>
      <c r="H82" s="58">
        <v>2325</v>
      </c>
    </row>
    <row r="83" spans="1:8">
      <c r="A83" s="61" t="s">
        <v>74</v>
      </c>
      <c r="B83" s="56">
        <v>6</v>
      </c>
      <c r="C83" s="57">
        <v>10</v>
      </c>
      <c r="D83" s="57">
        <v>14</v>
      </c>
      <c r="E83" s="57">
        <v>29</v>
      </c>
      <c r="F83" s="57">
        <v>41</v>
      </c>
      <c r="G83" s="57">
        <v>100</v>
      </c>
      <c r="H83" s="58">
        <v>1542</v>
      </c>
    </row>
    <row r="84" spans="1:8">
      <c r="A84" s="59" t="s">
        <v>132</v>
      </c>
      <c r="B84" s="56"/>
      <c r="C84" s="57"/>
      <c r="D84" s="57"/>
      <c r="E84" s="57"/>
      <c r="F84" s="57"/>
      <c r="G84" s="57"/>
      <c r="H84" s="60"/>
    </row>
    <row r="85" spans="1:8">
      <c r="B85" s="12"/>
      <c r="C85" s="11"/>
      <c r="D85" s="11"/>
      <c r="E85" s="11"/>
      <c r="F85" s="11"/>
      <c r="G85" s="11"/>
      <c r="H85" s="27"/>
    </row>
    <row r="86" spans="1:8" ht="16.2">
      <c r="A86" s="46" t="s">
        <v>93</v>
      </c>
      <c r="B86" s="12"/>
      <c r="C86" s="11"/>
      <c r="D86" s="11"/>
      <c r="E86" s="11"/>
      <c r="F86" s="11"/>
      <c r="G86" s="11"/>
      <c r="H86" s="27"/>
    </row>
    <row r="87" spans="1:8">
      <c r="A87" s="61" t="s">
        <v>98</v>
      </c>
      <c r="B87" s="56">
        <v>5</v>
      </c>
      <c r="C87" s="57">
        <v>10</v>
      </c>
      <c r="D87" s="57">
        <v>14</v>
      </c>
      <c r="E87" s="57">
        <v>28</v>
      </c>
      <c r="F87" s="57">
        <v>43</v>
      </c>
      <c r="G87" s="57">
        <v>100</v>
      </c>
      <c r="H87" s="58">
        <v>3136</v>
      </c>
    </row>
    <row r="88" spans="1:8">
      <c r="A88" s="61" t="s">
        <v>99</v>
      </c>
      <c r="B88" s="56">
        <v>8</v>
      </c>
      <c r="C88" s="57">
        <v>14</v>
      </c>
      <c r="D88" s="57">
        <v>15</v>
      </c>
      <c r="E88" s="57">
        <v>24</v>
      </c>
      <c r="F88" s="57">
        <v>39</v>
      </c>
      <c r="G88" s="57">
        <v>100</v>
      </c>
      <c r="H88" s="60">
        <v>564</v>
      </c>
    </row>
    <row r="89" spans="1:8">
      <c r="A89" s="61" t="s">
        <v>100</v>
      </c>
      <c r="B89" s="56">
        <v>12</v>
      </c>
      <c r="C89" s="57">
        <v>10</v>
      </c>
      <c r="D89" s="57">
        <v>11</v>
      </c>
      <c r="E89" s="57">
        <v>25</v>
      </c>
      <c r="F89" s="57">
        <v>42</v>
      </c>
      <c r="G89" s="57">
        <v>100</v>
      </c>
      <c r="H89" s="60">
        <v>220</v>
      </c>
    </row>
    <row r="90" spans="1:8">
      <c r="A90" s="59" t="s">
        <v>140</v>
      </c>
      <c r="B90" s="56"/>
      <c r="C90" s="57"/>
      <c r="D90" s="57"/>
      <c r="E90" s="57"/>
      <c r="F90" s="57"/>
      <c r="G90" s="57"/>
      <c r="H90" s="60"/>
    </row>
    <row r="91" spans="1:8">
      <c r="B91" s="12"/>
      <c r="C91" s="11"/>
      <c r="D91" s="11"/>
      <c r="E91" s="11"/>
      <c r="F91" s="11"/>
      <c r="G91" s="11"/>
      <c r="H91" s="27"/>
    </row>
    <row r="92" spans="1:8" ht="16.2">
      <c r="A92" s="1" t="s">
        <v>94</v>
      </c>
      <c r="B92" s="12"/>
      <c r="C92" s="11"/>
      <c r="D92" s="11"/>
      <c r="E92" s="11"/>
      <c r="F92" s="11"/>
      <c r="G92" s="11"/>
      <c r="H92" s="27"/>
    </row>
    <row r="93" spans="1:8">
      <c r="A93" s="61" t="s">
        <v>230</v>
      </c>
      <c r="B93" s="56">
        <v>4</v>
      </c>
      <c r="C93" s="57">
        <v>8</v>
      </c>
      <c r="D93" s="57">
        <v>14</v>
      </c>
      <c r="E93" s="57">
        <v>35</v>
      </c>
      <c r="F93" s="57">
        <v>39</v>
      </c>
      <c r="G93" s="57">
        <v>100</v>
      </c>
      <c r="H93" s="58">
        <v>1458</v>
      </c>
    </row>
    <row r="94" spans="1:8">
      <c r="A94" s="61" t="s">
        <v>231</v>
      </c>
      <c r="B94" s="56">
        <v>5</v>
      </c>
      <c r="C94" s="57">
        <v>12</v>
      </c>
      <c r="D94" s="57">
        <v>15</v>
      </c>
      <c r="E94" s="57">
        <v>25</v>
      </c>
      <c r="F94" s="57">
        <v>43</v>
      </c>
      <c r="G94" s="57">
        <v>100</v>
      </c>
      <c r="H94" s="58">
        <v>1892</v>
      </c>
    </row>
    <row r="95" spans="1:8">
      <c r="A95" s="61" t="s">
        <v>232</v>
      </c>
      <c r="B95" s="56">
        <v>14</v>
      </c>
      <c r="C95" s="57">
        <v>13</v>
      </c>
      <c r="D95" s="57">
        <v>13</v>
      </c>
      <c r="E95" s="57">
        <v>18</v>
      </c>
      <c r="F95" s="57">
        <v>42</v>
      </c>
      <c r="G95" s="57">
        <v>100</v>
      </c>
      <c r="H95" s="60">
        <v>567</v>
      </c>
    </row>
    <row r="96" spans="1:8">
      <c r="A96" s="59" t="s">
        <v>152</v>
      </c>
      <c r="B96" s="56"/>
      <c r="C96" s="57"/>
      <c r="D96" s="57"/>
      <c r="E96" s="57"/>
      <c r="F96" s="57"/>
      <c r="G96" s="57"/>
      <c r="H96" s="60"/>
    </row>
    <row r="97" spans="1:8">
      <c r="B97" s="12"/>
      <c r="C97" s="11"/>
      <c r="D97" s="11"/>
      <c r="E97" s="11"/>
      <c r="F97" s="11"/>
      <c r="G97" s="11"/>
      <c r="H97" s="27"/>
    </row>
    <row r="98" spans="1:8" ht="16.2">
      <c r="A98" s="1" t="s">
        <v>95</v>
      </c>
      <c r="B98" s="12"/>
      <c r="C98" s="11"/>
      <c r="D98" s="11"/>
      <c r="E98" s="11"/>
      <c r="F98" s="11"/>
      <c r="G98" s="11"/>
      <c r="H98" s="27"/>
    </row>
    <row r="99" spans="1:8">
      <c r="A99" s="61" t="s">
        <v>230</v>
      </c>
      <c r="B99" s="56">
        <v>5</v>
      </c>
      <c r="C99" s="57">
        <v>8</v>
      </c>
      <c r="D99" s="57">
        <v>14</v>
      </c>
      <c r="E99" s="57">
        <v>33</v>
      </c>
      <c r="F99" s="57">
        <v>40</v>
      </c>
      <c r="G99" s="57">
        <v>100</v>
      </c>
      <c r="H99" s="58">
        <v>2142</v>
      </c>
    </row>
    <row r="100" spans="1:8">
      <c r="A100" s="61" t="s">
        <v>231</v>
      </c>
      <c r="B100" s="56">
        <v>6</v>
      </c>
      <c r="C100" s="57">
        <v>13</v>
      </c>
      <c r="D100" s="57">
        <v>14</v>
      </c>
      <c r="E100" s="57">
        <v>22</v>
      </c>
      <c r="F100" s="57">
        <v>45</v>
      </c>
      <c r="G100" s="57">
        <v>100</v>
      </c>
      <c r="H100" s="58">
        <v>1377</v>
      </c>
    </row>
    <row r="101" spans="1:8">
      <c r="A101" s="61" t="s">
        <v>232</v>
      </c>
      <c r="B101" s="56">
        <v>13</v>
      </c>
      <c r="C101" s="57">
        <v>14</v>
      </c>
      <c r="D101" s="57">
        <v>15</v>
      </c>
      <c r="E101" s="57">
        <v>19</v>
      </c>
      <c r="F101" s="57">
        <v>39</v>
      </c>
      <c r="G101" s="57">
        <v>100</v>
      </c>
      <c r="H101" s="60">
        <v>392</v>
      </c>
    </row>
    <row r="102" spans="1:8">
      <c r="A102" s="59" t="s">
        <v>139</v>
      </c>
      <c r="B102" s="56"/>
      <c r="C102" s="57"/>
      <c r="D102" s="57"/>
      <c r="E102" s="57"/>
      <c r="F102" s="57"/>
      <c r="G102" s="57"/>
      <c r="H102" s="60"/>
    </row>
    <row r="103" spans="1:8">
      <c r="B103" s="12"/>
      <c r="C103" s="11"/>
      <c r="D103" s="11"/>
      <c r="E103" s="11"/>
      <c r="F103" s="11"/>
      <c r="G103" s="11"/>
      <c r="H103" s="27"/>
    </row>
    <row r="104" spans="1:8" ht="16.2">
      <c r="A104" s="1" t="s">
        <v>96</v>
      </c>
      <c r="B104" s="12"/>
      <c r="C104" s="11"/>
      <c r="D104" s="11"/>
      <c r="E104" s="11"/>
      <c r="F104" s="11"/>
      <c r="G104" s="11"/>
      <c r="H104" s="43"/>
    </row>
    <row r="105" spans="1:8">
      <c r="A105" s="61" t="s">
        <v>80</v>
      </c>
      <c r="B105" s="56">
        <v>5</v>
      </c>
      <c r="C105" s="57">
        <v>10</v>
      </c>
      <c r="D105" s="57">
        <v>14</v>
      </c>
      <c r="E105" s="57">
        <v>29</v>
      </c>
      <c r="F105" s="57">
        <v>42</v>
      </c>
      <c r="G105" s="57">
        <v>100</v>
      </c>
      <c r="H105" s="58">
        <v>2928</v>
      </c>
    </row>
    <row r="106" spans="1:8">
      <c r="A106" s="61" t="s">
        <v>81</v>
      </c>
      <c r="B106" s="56">
        <v>6</v>
      </c>
      <c r="C106" s="57">
        <v>11</v>
      </c>
      <c r="D106" s="57">
        <v>13</v>
      </c>
      <c r="E106" s="57">
        <v>24</v>
      </c>
      <c r="F106" s="57">
        <v>46</v>
      </c>
      <c r="G106" s="57">
        <v>100</v>
      </c>
      <c r="H106" s="60">
        <v>572</v>
      </c>
    </row>
    <row r="107" spans="1:8">
      <c r="A107" s="61" t="s">
        <v>82</v>
      </c>
      <c r="B107" s="56">
        <v>12</v>
      </c>
      <c r="C107" s="57">
        <v>12</v>
      </c>
      <c r="D107" s="57">
        <v>15</v>
      </c>
      <c r="E107" s="57">
        <v>23</v>
      </c>
      <c r="F107" s="57">
        <v>38</v>
      </c>
      <c r="G107" s="57">
        <v>100</v>
      </c>
      <c r="H107" s="60">
        <v>414</v>
      </c>
    </row>
    <row r="108" spans="1:8">
      <c r="A108" s="59" t="s">
        <v>153</v>
      </c>
      <c r="B108" s="56"/>
      <c r="C108" s="57"/>
      <c r="D108" s="57"/>
      <c r="E108" s="57"/>
      <c r="F108" s="57"/>
      <c r="G108" s="57"/>
      <c r="H108" s="60"/>
    </row>
    <row r="109" spans="1:8">
      <c r="B109" s="12"/>
      <c r="C109" s="11"/>
      <c r="D109" s="11"/>
      <c r="E109" s="11"/>
      <c r="F109" s="11"/>
      <c r="G109" s="11"/>
      <c r="H109" s="43"/>
    </row>
    <row r="110" spans="1:8" ht="16.2">
      <c r="A110" s="1" t="s">
        <v>97</v>
      </c>
      <c r="B110" s="12"/>
      <c r="C110" s="11"/>
      <c r="D110" s="11"/>
      <c r="E110" s="11"/>
      <c r="F110" s="11"/>
      <c r="G110" s="11"/>
      <c r="H110" s="43"/>
    </row>
    <row r="111" spans="1:8">
      <c r="A111" s="61" t="s">
        <v>78</v>
      </c>
      <c r="B111" s="56">
        <v>5</v>
      </c>
      <c r="C111" s="57">
        <v>10</v>
      </c>
      <c r="D111" s="57">
        <v>14</v>
      </c>
      <c r="E111" s="57">
        <v>29</v>
      </c>
      <c r="F111" s="57">
        <v>42</v>
      </c>
      <c r="G111" s="57">
        <v>100</v>
      </c>
      <c r="H111" s="58">
        <v>3553</v>
      </c>
    </row>
    <row r="112" spans="1:8">
      <c r="A112" s="61" t="s">
        <v>79</v>
      </c>
      <c r="B112" s="56">
        <v>15</v>
      </c>
      <c r="C112" s="57">
        <v>16</v>
      </c>
      <c r="D112" s="57">
        <v>13</v>
      </c>
      <c r="E112" s="57">
        <v>17</v>
      </c>
      <c r="F112" s="57">
        <v>39</v>
      </c>
      <c r="G112" s="57">
        <v>100</v>
      </c>
      <c r="H112" s="60">
        <v>397</v>
      </c>
    </row>
    <row r="113" spans="1:8">
      <c r="A113" s="59" t="s">
        <v>154</v>
      </c>
      <c r="B113" s="62"/>
      <c r="C113" s="63"/>
      <c r="D113" s="63"/>
      <c r="E113" s="63"/>
      <c r="F113" s="63"/>
      <c r="G113" s="63"/>
      <c r="H113" s="64"/>
    </row>
    <row r="116" spans="1:8" ht="341.4" customHeight="1">
      <c r="A116" s="3" t="s">
        <v>250</v>
      </c>
    </row>
    <row r="117" spans="1:8">
      <c r="A117" s="2" t="s">
        <v>214</v>
      </c>
    </row>
  </sheetData>
  <mergeCells count="2">
    <mergeCell ref="B2:H2"/>
    <mergeCell ref="K2:V2"/>
  </mergeCells>
  <hyperlinks>
    <hyperlink ref="A1" location="Innehåll!A1" display="Till innehållsförteckning" xr:uid="{52A7959D-5F1B-473C-B2A6-80C16B24F683}"/>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6758F-4C60-4720-9B8F-8321F17F1C14}">
  <dimension ref="A1:Y117"/>
  <sheetViews>
    <sheetView zoomScaleNormal="100" workbookViewId="0"/>
  </sheetViews>
  <sheetFormatPr defaultRowHeight="14.4"/>
  <cols>
    <col min="1" max="1" width="69" customWidth="1"/>
    <col min="2" max="2" width="10.33203125" customWidth="1"/>
    <col min="3" max="3" width="11.5546875" customWidth="1"/>
    <col min="4" max="4" width="11" customWidth="1"/>
    <col min="5" max="5" width="11.5546875" customWidth="1"/>
    <col min="6" max="6" width="12.5546875" customWidth="1"/>
    <col min="7" max="8" width="11.6640625" customWidth="1"/>
    <col min="9" max="9" width="11" customWidth="1"/>
    <col min="10" max="10" width="35" bestFit="1" customWidth="1"/>
    <col min="11" max="11" width="11.109375" customWidth="1"/>
    <col min="13" max="13" width="11" customWidth="1"/>
    <col min="15" max="15" width="10.5546875" customWidth="1"/>
    <col min="17" max="17" width="10.6640625" customWidth="1"/>
    <col min="19" max="19" width="13" customWidth="1"/>
    <col min="22" max="22" width="9.44140625" bestFit="1" customWidth="1"/>
    <col min="25" max="25" width="10.88671875" customWidth="1"/>
    <col min="32" max="32" width="13.88671875" bestFit="1" customWidth="1"/>
  </cols>
  <sheetData>
    <row r="1" spans="1:22">
      <c r="A1" s="148" t="s">
        <v>331</v>
      </c>
    </row>
    <row r="2" spans="1:22" ht="31.2">
      <c r="A2" s="113" t="s">
        <v>251</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32.25" customHeight="1">
      <c r="B4" s="37" t="s">
        <v>196</v>
      </c>
      <c r="C4" s="7" t="s">
        <v>197</v>
      </c>
      <c r="D4" s="7" t="s">
        <v>198</v>
      </c>
      <c r="E4" s="7" t="s">
        <v>200</v>
      </c>
      <c r="F4" s="7" t="s">
        <v>55</v>
      </c>
      <c r="G4" s="8" t="s">
        <v>45</v>
      </c>
      <c r="H4" s="9" t="s">
        <v>46</v>
      </c>
      <c r="K4" s="37" t="s">
        <v>196</v>
      </c>
      <c r="L4" s="7" t="s">
        <v>85</v>
      </c>
      <c r="M4" s="7" t="s">
        <v>197</v>
      </c>
      <c r="N4" s="7" t="s">
        <v>85</v>
      </c>
      <c r="O4" s="7" t="s">
        <v>198</v>
      </c>
      <c r="P4" s="7" t="s">
        <v>85</v>
      </c>
      <c r="Q4" s="7" t="s">
        <v>199</v>
      </c>
      <c r="R4" s="7" t="s">
        <v>85</v>
      </c>
      <c r="S4" s="7" t="s">
        <v>55</v>
      </c>
      <c r="T4" s="7" t="s">
        <v>85</v>
      </c>
      <c r="U4" s="8" t="s">
        <v>45</v>
      </c>
      <c r="V4" s="9" t="s">
        <v>46</v>
      </c>
    </row>
    <row r="5" spans="1:22" ht="15" customHeight="1">
      <c r="A5" s="61" t="s">
        <v>44</v>
      </c>
      <c r="B5" s="56">
        <v>16</v>
      </c>
      <c r="C5" s="57">
        <v>20</v>
      </c>
      <c r="D5" s="57">
        <v>10</v>
      </c>
      <c r="E5" s="57">
        <v>15</v>
      </c>
      <c r="F5" s="57">
        <v>39</v>
      </c>
      <c r="G5" s="57">
        <v>100</v>
      </c>
      <c r="H5" s="58">
        <v>3944</v>
      </c>
      <c r="J5" s="1" t="s">
        <v>44</v>
      </c>
      <c r="K5" s="32">
        <v>16</v>
      </c>
      <c r="L5" s="11"/>
      <c r="M5" s="30">
        <v>20</v>
      </c>
      <c r="N5" s="11"/>
      <c r="O5" s="30">
        <v>10</v>
      </c>
      <c r="P5" s="11"/>
      <c r="Q5" s="30">
        <v>15</v>
      </c>
      <c r="R5" s="30"/>
      <c r="S5" s="30">
        <v>39</v>
      </c>
      <c r="T5" s="30"/>
      <c r="U5" s="30">
        <v>100</v>
      </c>
      <c r="V5" s="39">
        <v>3944</v>
      </c>
    </row>
    <row r="6" spans="1:22">
      <c r="A6" s="59" t="s">
        <v>48</v>
      </c>
      <c r="B6" s="56" t="s">
        <v>247</v>
      </c>
      <c r="C6" s="57" t="s">
        <v>246</v>
      </c>
      <c r="D6" s="57" t="s">
        <v>242</v>
      </c>
      <c r="E6" s="57" t="s">
        <v>247</v>
      </c>
      <c r="F6" s="57" t="s">
        <v>241</v>
      </c>
      <c r="G6" s="57"/>
      <c r="H6" s="60"/>
      <c r="J6" t="s">
        <v>48</v>
      </c>
      <c r="K6" s="40">
        <v>1.1403200000000002</v>
      </c>
      <c r="L6" s="11"/>
      <c r="M6" s="41">
        <v>1.238125000000001</v>
      </c>
      <c r="N6" s="11"/>
      <c r="O6" s="41">
        <v>0.95148000000000033</v>
      </c>
      <c r="P6" s="41"/>
      <c r="Q6" s="41">
        <v>1.1012599999999997</v>
      </c>
      <c r="R6" s="41"/>
      <c r="S6" s="41">
        <v>1.5270349999999988</v>
      </c>
      <c r="T6" s="30"/>
      <c r="U6" s="30"/>
      <c r="V6" s="42"/>
    </row>
    <row r="7" spans="1:22">
      <c r="B7" s="10"/>
      <c r="H7" s="18"/>
      <c r="K7" s="32"/>
      <c r="L7" s="11"/>
      <c r="M7" s="30"/>
      <c r="N7" s="11"/>
      <c r="O7" s="30"/>
      <c r="P7" s="11"/>
      <c r="Q7" s="30"/>
      <c r="R7" s="30"/>
      <c r="S7" s="30"/>
      <c r="T7" s="30"/>
      <c r="U7" s="30"/>
      <c r="V7" s="42"/>
    </row>
    <row r="8" spans="1:22">
      <c r="A8" s="1" t="s">
        <v>49</v>
      </c>
      <c r="B8" s="10"/>
      <c r="H8" s="107"/>
      <c r="J8" s="1" t="s">
        <v>40</v>
      </c>
      <c r="K8" s="12"/>
      <c r="L8" s="11"/>
      <c r="M8" s="11"/>
      <c r="N8" s="11"/>
      <c r="O8" s="11"/>
      <c r="P8" s="11"/>
      <c r="Q8" s="11"/>
      <c r="R8" s="11"/>
      <c r="S8" s="11"/>
      <c r="T8" s="11"/>
      <c r="U8" s="11"/>
      <c r="V8" s="27"/>
    </row>
    <row r="9" spans="1:22">
      <c r="A9" s="61" t="s">
        <v>50</v>
      </c>
      <c r="B9" s="56">
        <v>12</v>
      </c>
      <c r="C9" s="57">
        <v>19</v>
      </c>
      <c r="D9" s="57">
        <v>11</v>
      </c>
      <c r="E9" s="57">
        <v>17</v>
      </c>
      <c r="F9" s="57">
        <v>41</v>
      </c>
      <c r="G9" s="57">
        <v>100</v>
      </c>
      <c r="H9" s="58">
        <v>1992</v>
      </c>
      <c r="J9" t="s">
        <v>36</v>
      </c>
      <c r="K9" s="12">
        <v>18</v>
      </c>
      <c r="L9" s="41">
        <v>3.529745000000001</v>
      </c>
      <c r="M9" s="11">
        <v>21</v>
      </c>
      <c r="N9" s="41">
        <v>3.71461</v>
      </c>
      <c r="O9" s="11">
        <v>10</v>
      </c>
      <c r="P9" s="41">
        <v>2.7581949999999993</v>
      </c>
      <c r="Q9" s="11">
        <v>18</v>
      </c>
      <c r="R9" s="41">
        <v>3.5623449999999988</v>
      </c>
      <c r="S9" s="11">
        <v>33</v>
      </c>
      <c r="T9" s="41">
        <v>4.3118849999999984</v>
      </c>
      <c r="U9" s="11">
        <v>100</v>
      </c>
      <c r="V9" s="27">
        <v>456</v>
      </c>
    </row>
    <row r="10" spans="1:22">
      <c r="A10" s="61" t="s">
        <v>51</v>
      </c>
      <c r="B10" s="56">
        <v>20</v>
      </c>
      <c r="C10" s="57">
        <v>20</v>
      </c>
      <c r="D10" s="57">
        <v>10</v>
      </c>
      <c r="E10" s="57">
        <v>12</v>
      </c>
      <c r="F10" s="57">
        <v>38</v>
      </c>
      <c r="G10" s="57">
        <v>100</v>
      </c>
      <c r="H10" s="58">
        <v>1932</v>
      </c>
      <c r="J10" t="s">
        <v>37</v>
      </c>
      <c r="K10" s="12">
        <v>14</v>
      </c>
      <c r="L10" s="41">
        <v>1.7525949999999999</v>
      </c>
      <c r="M10" s="11">
        <v>17</v>
      </c>
      <c r="N10" s="41">
        <v>1.8912400000000009</v>
      </c>
      <c r="O10" s="11">
        <v>11</v>
      </c>
      <c r="P10" s="41">
        <v>1.6094800000000007</v>
      </c>
      <c r="Q10" s="11">
        <v>17</v>
      </c>
      <c r="R10" s="41">
        <v>1.9204950000000012</v>
      </c>
      <c r="S10" s="11">
        <v>41</v>
      </c>
      <c r="T10" s="41">
        <v>2.4811650000000016</v>
      </c>
      <c r="U10" s="11">
        <v>100</v>
      </c>
      <c r="V10" s="27">
        <v>1502</v>
      </c>
    </row>
    <row r="11" spans="1:22">
      <c r="A11" s="59" t="s">
        <v>150</v>
      </c>
      <c r="B11" s="56"/>
      <c r="C11" s="57"/>
      <c r="D11" s="57"/>
      <c r="E11" s="57"/>
      <c r="F11" s="57"/>
      <c r="G11" s="57"/>
      <c r="H11" s="60"/>
      <c r="J11" t="s">
        <v>38</v>
      </c>
      <c r="K11" s="12">
        <v>16</v>
      </c>
      <c r="L11" s="41">
        <v>2.3635199999999994</v>
      </c>
      <c r="M11" s="11">
        <v>23</v>
      </c>
      <c r="N11" s="41">
        <v>2.7401200000000001</v>
      </c>
      <c r="O11" s="11">
        <v>10</v>
      </c>
      <c r="P11" s="41">
        <v>1.9205349999999997</v>
      </c>
      <c r="Q11" s="11">
        <v>10</v>
      </c>
      <c r="R11" s="41">
        <v>1.9681650000000002</v>
      </c>
      <c r="S11" s="11">
        <v>41</v>
      </c>
      <c r="T11" s="41">
        <v>3.2007599999999998</v>
      </c>
      <c r="U11" s="11">
        <v>100</v>
      </c>
      <c r="V11" s="27">
        <v>909</v>
      </c>
    </row>
    <row r="12" spans="1:22">
      <c r="B12" s="10"/>
      <c r="H12" s="107"/>
      <c r="J12" t="s">
        <v>39</v>
      </c>
      <c r="K12" s="12">
        <v>18</v>
      </c>
      <c r="L12" s="41">
        <v>2.2964699999999989</v>
      </c>
      <c r="M12" s="11">
        <v>20</v>
      </c>
      <c r="N12" s="41">
        <v>2.3992199999999992</v>
      </c>
      <c r="O12" s="11">
        <v>10</v>
      </c>
      <c r="P12" s="41">
        <v>1.7814749999999997</v>
      </c>
      <c r="Q12" s="11">
        <v>13</v>
      </c>
      <c r="R12" s="41">
        <v>2.0024149999999996</v>
      </c>
      <c r="S12" s="11">
        <v>39</v>
      </c>
      <c r="T12" s="41">
        <v>2.9399100000000011</v>
      </c>
      <c r="U12" s="11">
        <v>100</v>
      </c>
      <c r="V12" s="27">
        <v>1065</v>
      </c>
    </row>
    <row r="13" spans="1:22">
      <c r="A13" s="1" t="s">
        <v>52</v>
      </c>
      <c r="B13" s="10"/>
      <c r="H13" s="107"/>
      <c r="J13" t="s">
        <v>153</v>
      </c>
      <c r="K13" s="12"/>
      <c r="L13" s="11"/>
      <c r="M13" s="11"/>
      <c r="N13" s="11"/>
      <c r="O13" s="11"/>
      <c r="P13" s="11"/>
      <c r="Q13" s="11"/>
      <c r="R13" s="11"/>
      <c r="S13" s="11"/>
      <c r="T13" s="11"/>
      <c r="U13" s="11"/>
      <c r="V13" s="27"/>
    </row>
    <row r="14" spans="1:22">
      <c r="A14" s="61" t="s">
        <v>86</v>
      </c>
      <c r="B14" s="56">
        <v>15</v>
      </c>
      <c r="C14" s="57">
        <v>18</v>
      </c>
      <c r="D14" s="57">
        <v>11</v>
      </c>
      <c r="E14" s="57">
        <v>12</v>
      </c>
      <c r="F14" s="57">
        <v>44</v>
      </c>
      <c r="G14" s="57">
        <v>100</v>
      </c>
      <c r="H14" s="60">
        <v>640</v>
      </c>
      <c r="K14" s="12"/>
      <c r="L14" s="11"/>
      <c r="M14" s="11"/>
      <c r="N14" s="11"/>
      <c r="O14" s="11"/>
      <c r="P14" s="11"/>
      <c r="Q14" s="11"/>
      <c r="R14" s="11"/>
      <c r="S14" s="11"/>
      <c r="T14" s="11"/>
      <c r="U14" s="11"/>
      <c r="V14" s="27"/>
    </row>
    <row r="15" spans="1:22">
      <c r="A15" s="61" t="s">
        <v>117</v>
      </c>
      <c r="B15" s="56">
        <v>14</v>
      </c>
      <c r="C15" s="57">
        <v>17</v>
      </c>
      <c r="D15" s="57">
        <v>12</v>
      </c>
      <c r="E15" s="57">
        <v>19</v>
      </c>
      <c r="F15" s="57">
        <v>38</v>
      </c>
      <c r="G15" s="57">
        <v>100</v>
      </c>
      <c r="H15" s="60">
        <v>698</v>
      </c>
      <c r="J15" s="1" t="s">
        <v>41</v>
      </c>
      <c r="K15" s="12"/>
      <c r="L15" s="11"/>
      <c r="M15" s="11"/>
      <c r="N15" s="11"/>
      <c r="O15" s="11"/>
      <c r="P15" s="11"/>
      <c r="Q15" s="11"/>
      <c r="R15" s="11"/>
      <c r="S15" s="11"/>
      <c r="T15" s="11"/>
      <c r="U15" s="11"/>
      <c r="V15" s="27"/>
    </row>
    <row r="16" spans="1:22">
      <c r="A16" s="61" t="s">
        <v>118</v>
      </c>
      <c r="B16" s="56">
        <v>14</v>
      </c>
      <c r="C16" s="57">
        <v>17</v>
      </c>
      <c r="D16" s="57">
        <v>11</v>
      </c>
      <c r="E16" s="57">
        <v>19</v>
      </c>
      <c r="F16" s="57">
        <v>39</v>
      </c>
      <c r="G16" s="57">
        <v>100</v>
      </c>
      <c r="H16" s="60">
        <v>593</v>
      </c>
      <c r="J16" t="s">
        <v>0</v>
      </c>
      <c r="K16" s="78">
        <v>20</v>
      </c>
      <c r="L16" s="41">
        <v>10.593615</v>
      </c>
      <c r="M16" s="76">
        <v>18</v>
      </c>
      <c r="N16" s="41">
        <v>10.267560000000001</v>
      </c>
      <c r="O16" s="76">
        <v>9</v>
      </c>
      <c r="P16" s="41">
        <v>8.1094100000000005</v>
      </c>
      <c r="Q16" s="76">
        <v>13</v>
      </c>
      <c r="R16" s="41">
        <v>9.0944599999999998</v>
      </c>
      <c r="S16" s="76">
        <v>40</v>
      </c>
      <c r="T16" s="41">
        <v>12.680900000000001</v>
      </c>
      <c r="U16" s="11">
        <v>100</v>
      </c>
      <c r="V16" s="27">
        <v>55</v>
      </c>
    </row>
    <row r="17" spans="1:25">
      <c r="A17" s="61" t="s">
        <v>87</v>
      </c>
      <c r="B17" s="56">
        <v>16</v>
      </c>
      <c r="C17" s="57">
        <v>21</v>
      </c>
      <c r="D17" s="57">
        <v>10</v>
      </c>
      <c r="E17" s="57">
        <v>14</v>
      </c>
      <c r="F17" s="57">
        <v>39</v>
      </c>
      <c r="G17" s="57">
        <v>100</v>
      </c>
      <c r="H17" s="60">
        <v>963</v>
      </c>
      <c r="J17" t="s">
        <v>1</v>
      </c>
      <c r="K17" s="77">
        <v>34</v>
      </c>
      <c r="L17" s="41">
        <v>12.519605</v>
      </c>
      <c r="M17" s="33">
        <v>17</v>
      </c>
      <c r="N17" s="41">
        <v>10.226995000000001</v>
      </c>
      <c r="O17" s="33">
        <v>8</v>
      </c>
      <c r="P17" s="41">
        <v>7.7956200000000004</v>
      </c>
      <c r="Q17" s="33">
        <v>13</v>
      </c>
      <c r="R17" s="41">
        <v>9.3923900000000007</v>
      </c>
      <c r="S17" s="33">
        <v>28</v>
      </c>
      <c r="T17" s="41">
        <v>11.972430000000001</v>
      </c>
      <c r="U17" s="11">
        <v>100</v>
      </c>
      <c r="V17" s="27">
        <v>53</v>
      </c>
    </row>
    <row r="18" spans="1:25" ht="15" customHeight="1">
      <c r="A18" s="61" t="s">
        <v>239</v>
      </c>
      <c r="B18" s="56">
        <v>18</v>
      </c>
      <c r="C18" s="57">
        <v>22</v>
      </c>
      <c r="D18" s="57">
        <v>9</v>
      </c>
      <c r="E18" s="57">
        <v>11</v>
      </c>
      <c r="F18" s="57">
        <v>40</v>
      </c>
      <c r="G18" s="57">
        <v>100</v>
      </c>
      <c r="H18" s="58">
        <v>1050</v>
      </c>
      <c r="J18" t="s">
        <v>2</v>
      </c>
      <c r="K18" s="12">
        <v>15</v>
      </c>
      <c r="L18" s="41">
        <v>6.4412750000000001</v>
      </c>
      <c r="M18" s="11">
        <v>21</v>
      </c>
      <c r="N18" s="41">
        <v>7.2162450000000007</v>
      </c>
      <c r="O18" s="11">
        <v>11</v>
      </c>
      <c r="P18" s="41">
        <v>5.5607650000000008</v>
      </c>
      <c r="Q18" s="11">
        <v>15</v>
      </c>
      <c r="R18" s="41">
        <v>6.3106249999999999</v>
      </c>
      <c r="S18" s="11">
        <v>38</v>
      </c>
      <c r="T18" s="41">
        <v>8.5115449999999981</v>
      </c>
      <c r="U18" s="11">
        <v>100</v>
      </c>
      <c r="V18" s="27">
        <v>123</v>
      </c>
    </row>
    <row r="19" spans="1:25">
      <c r="A19" s="59" t="s">
        <v>121</v>
      </c>
      <c r="B19" s="56"/>
      <c r="C19" s="57"/>
      <c r="D19" s="57"/>
      <c r="E19" s="57"/>
      <c r="F19" s="57"/>
      <c r="G19" s="57"/>
      <c r="H19" s="60"/>
      <c r="J19" t="s">
        <v>3</v>
      </c>
      <c r="K19" s="12">
        <v>13</v>
      </c>
      <c r="L19" s="41">
        <v>7.2088849999999995</v>
      </c>
      <c r="M19" s="11">
        <v>22</v>
      </c>
      <c r="N19" s="41">
        <v>8.7556650000000005</v>
      </c>
      <c r="O19" s="11">
        <v>9</v>
      </c>
      <c r="P19" s="41">
        <v>6.3987100000000003</v>
      </c>
      <c r="Q19" s="11">
        <v>28</v>
      </c>
      <c r="R19" s="41">
        <v>9.4094049999999978</v>
      </c>
      <c r="S19" s="11">
        <v>28</v>
      </c>
      <c r="T19" s="41">
        <v>9.4094049999999978</v>
      </c>
      <c r="U19" s="11">
        <v>100</v>
      </c>
      <c r="V19" s="27">
        <v>86</v>
      </c>
    </row>
    <row r="20" spans="1:25">
      <c r="B20" s="10"/>
      <c r="H20" s="107"/>
      <c r="J20" t="s">
        <v>4</v>
      </c>
      <c r="K20" s="35">
        <v>13</v>
      </c>
      <c r="L20" s="41">
        <v>9.8951200000000004</v>
      </c>
      <c r="M20" s="36">
        <v>19</v>
      </c>
      <c r="N20" s="41">
        <v>11.303769999999998</v>
      </c>
      <c r="O20" s="36">
        <v>15</v>
      </c>
      <c r="P20" s="41">
        <v>10.413830000000001</v>
      </c>
      <c r="Q20" s="36">
        <v>25</v>
      </c>
      <c r="R20" s="41">
        <v>12.3375</v>
      </c>
      <c r="S20" s="36">
        <v>28</v>
      </c>
      <c r="T20" s="41">
        <v>12.614374999999999</v>
      </c>
      <c r="U20" s="11">
        <v>100</v>
      </c>
      <c r="V20" s="27">
        <v>47</v>
      </c>
    </row>
    <row r="21" spans="1:25" ht="16.2">
      <c r="A21" s="1" t="s">
        <v>129</v>
      </c>
      <c r="B21" s="10"/>
      <c r="H21" s="107"/>
      <c r="J21" t="s">
        <v>5</v>
      </c>
      <c r="K21" s="35">
        <v>18</v>
      </c>
      <c r="L21" s="41">
        <v>12.169505000000001</v>
      </c>
      <c r="M21" s="36">
        <v>20</v>
      </c>
      <c r="N21" s="41">
        <v>12.679235</v>
      </c>
      <c r="O21" s="36">
        <v>8</v>
      </c>
      <c r="P21" s="41">
        <v>9.4009299999999989</v>
      </c>
      <c r="Q21" s="36">
        <v>18</v>
      </c>
      <c r="R21" s="41">
        <v>12.169505000000001</v>
      </c>
      <c r="S21" s="36">
        <v>36</v>
      </c>
      <c r="T21" s="41">
        <v>14.660814999999999</v>
      </c>
      <c r="U21" s="11">
        <v>100</v>
      </c>
      <c r="V21" s="27">
        <v>39</v>
      </c>
    </row>
    <row r="22" spans="1:25">
      <c r="A22" s="61" t="s">
        <v>56</v>
      </c>
      <c r="B22" s="56">
        <v>13</v>
      </c>
      <c r="C22" s="57">
        <v>11</v>
      </c>
      <c r="D22" s="57">
        <v>12</v>
      </c>
      <c r="E22" s="57">
        <v>27</v>
      </c>
      <c r="F22" s="57">
        <v>37</v>
      </c>
      <c r="G22" s="57">
        <v>100</v>
      </c>
      <c r="H22" s="60">
        <v>199</v>
      </c>
      <c r="J22" t="s">
        <v>6</v>
      </c>
      <c r="K22" s="77">
        <v>19</v>
      </c>
      <c r="L22" s="41">
        <v>10.589745000000001</v>
      </c>
      <c r="M22" s="33">
        <v>25</v>
      </c>
      <c r="N22" s="41">
        <v>11.4971</v>
      </c>
      <c r="O22" s="33">
        <v>9</v>
      </c>
      <c r="P22" s="41">
        <v>8.3815749999999998</v>
      </c>
      <c r="Q22" s="33">
        <v>17</v>
      </c>
      <c r="R22" s="41">
        <v>10.226995000000001</v>
      </c>
      <c r="S22" s="33">
        <v>30</v>
      </c>
      <c r="T22" s="41">
        <v>12.175855</v>
      </c>
      <c r="U22" s="11">
        <v>100</v>
      </c>
      <c r="V22" s="27">
        <v>53</v>
      </c>
    </row>
    <row r="23" spans="1:25" ht="15" customHeight="1">
      <c r="A23" s="61" t="s">
        <v>57</v>
      </c>
      <c r="B23" s="56">
        <v>16</v>
      </c>
      <c r="C23" s="57">
        <v>20</v>
      </c>
      <c r="D23" s="57">
        <v>10</v>
      </c>
      <c r="E23" s="57">
        <v>14</v>
      </c>
      <c r="F23" s="57">
        <v>40</v>
      </c>
      <c r="G23" s="57">
        <v>100</v>
      </c>
      <c r="H23" s="58">
        <v>3580</v>
      </c>
      <c r="J23" t="s">
        <v>7</v>
      </c>
      <c r="K23" s="12">
        <v>15</v>
      </c>
      <c r="L23" s="41">
        <v>5.2734599999999991</v>
      </c>
      <c r="M23" s="11">
        <v>15</v>
      </c>
      <c r="N23" s="41">
        <v>5.2734599999999991</v>
      </c>
      <c r="O23" s="11">
        <v>10</v>
      </c>
      <c r="P23" s="41">
        <v>4.4166950000000007</v>
      </c>
      <c r="Q23" s="11">
        <v>15</v>
      </c>
      <c r="R23" s="41">
        <v>5.199395</v>
      </c>
      <c r="S23" s="33">
        <v>45</v>
      </c>
      <c r="T23" s="41">
        <v>7.1731349999999967</v>
      </c>
      <c r="U23" s="11">
        <v>100</v>
      </c>
      <c r="V23" s="27">
        <v>182</v>
      </c>
    </row>
    <row r="24" spans="1:25">
      <c r="A24" s="59" t="s">
        <v>140</v>
      </c>
      <c r="B24" s="56"/>
      <c r="C24" s="57"/>
      <c r="D24" s="57"/>
      <c r="E24" s="57"/>
      <c r="F24" s="57"/>
      <c r="G24" s="57"/>
      <c r="H24" s="60"/>
      <c r="J24" t="s">
        <v>8</v>
      </c>
      <c r="K24" s="12">
        <v>16</v>
      </c>
      <c r="L24" s="41">
        <v>7.0444849999999999</v>
      </c>
      <c r="M24" s="11">
        <v>19</v>
      </c>
      <c r="N24" s="41">
        <v>7.471849999999999</v>
      </c>
      <c r="O24" s="11">
        <v>8</v>
      </c>
      <c r="P24" s="41">
        <v>5.2774999999999999</v>
      </c>
      <c r="Q24" s="11">
        <v>13</v>
      </c>
      <c r="R24" s="41">
        <v>6.5488850000000012</v>
      </c>
      <c r="S24" s="11">
        <v>44</v>
      </c>
      <c r="T24" s="41">
        <v>9.3502900000000029</v>
      </c>
      <c r="U24" s="11">
        <v>100</v>
      </c>
      <c r="V24" s="27">
        <v>106</v>
      </c>
    </row>
    <row r="25" spans="1:25" ht="15" customHeight="1">
      <c r="B25" s="10"/>
      <c r="H25" s="107"/>
      <c r="J25" t="s">
        <v>9</v>
      </c>
      <c r="K25" s="12">
        <v>18</v>
      </c>
      <c r="L25" s="41">
        <v>5.5595749999999997</v>
      </c>
      <c r="M25" s="11">
        <v>18</v>
      </c>
      <c r="N25" s="41">
        <v>5.5595749999999997</v>
      </c>
      <c r="O25" s="11">
        <v>13</v>
      </c>
      <c r="P25" s="41">
        <v>4.8311250000000001</v>
      </c>
      <c r="Q25" s="11">
        <v>9</v>
      </c>
      <c r="R25" s="41">
        <v>4.2702900000000001</v>
      </c>
      <c r="S25" s="11">
        <v>42</v>
      </c>
      <c r="T25" s="41">
        <v>7.0955600000000008</v>
      </c>
      <c r="U25" s="11">
        <v>100</v>
      </c>
      <c r="V25" s="27">
        <v>184</v>
      </c>
    </row>
    <row r="26" spans="1:25" ht="17.25" customHeight="1">
      <c r="A26" s="1" t="s">
        <v>83</v>
      </c>
      <c r="B26" s="10"/>
      <c r="H26" s="107"/>
      <c r="J26" t="s">
        <v>10</v>
      </c>
      <c r="K26" s="12">
        <v>16</v>
      </c>
      <c r="L26" s="41">
        <v>6.473815000000001</v>
      </c>
      <c r="M26" s="11">
        <v>18</v>
      </c>
      <c r="N26" s="41">
        <v>6.7066149999999993</v>
      </c>
      <c r="O26" s="11">
        <v>8</v>
      </c>
      <c r="P26" s="41">
        <v>4.9383999999999997</v>
      </c>
      <c r="Q26" s="11">
        <v>22</v>
      </c>
      <c r="R26" s="41">
        <v>7.2115049999999998</v>
      </c>
      <c r="S26" s="11">
        <v>36</v>
      </c>
      <c r="T26" s="41">
        <v>8.3837949999999992</v>
      </c>
      <c r="U26" s="11">
        <v>100</v>
      </c>
      <c r="V26" s="27">
        <v>125</v>
      </c>
    </row>
    <row r="27" spans="1:25">
      <c r="A27" s="61" t="s">
        <v>58</v>
      </c>
      <c r="B27" s="56">
        <v>25</v>
      </c>
      <c r="C27" s="57">
        <v>21</v>
      </c>
      <c r="D27" s="57">
        <v>7</v>
      </c>
      <c r="E27" s="57">
        <v>9</v>
      </c>
      <c r="F27" s="57">
        <v>38</v>
      </c>
      <c r="G27" s="57">
        <v>100</v>
      </c>
      <c r="H27" s="60">
        <v>328</v>
      </c>
      <c r="J27" t="s">
        <v>11</v>
      </c>
      <c r="K27" s="12">
        <v>14</v>
      </c>
      <c r="L27" s="41">
        <v>5.3354299999999997</v>
      </c>
      <c r="M27" s="11">
        <v>15</v>
      </c>
      <c r="N27" s="41">
        <v>5.5038800000000005</v>
      </c>
      <c r="O27" s="11">
        <v>13</v>
      </c>
      <c r="P27" s="41">
        <v>5.1555250000000008</v>
      </c>
      <c r="Q27" s="11">
        <v>18</v>
      </c>
      <c r="R27" s="41">
        <v>5.8102999999999998</v>
      </c>
      <c r="S27" s="11">
        <v>40</v>
      </c>
      <c r="T27" s="41">
        <v>7.3368300000000026</v>
      </c>
      <c r="U27" s="11">
        <v>100</v>
      </c>
      <c r="V27" s="27">
        <v>168</v>
      </c>
    </row>
    <row r="28" spans="1:25">
      <c r="A28" s="61" t="s">
        <v>59</v>
      </c>
      <c r="B28" s="56">
        <v>19</v>
      </c>
      <c r="C28" s="57">
        <v>21</v>
      </c>
      <c r="D28" s="57">
        <v>9</v>
      </c>
      <c r="E28" s="57">
        <v>9</v>
      </c>
      <c r="F28" s="57">
        <v>42</v>
      </c>
      <c r="G28" s="57">
        <v>100</v>
      </c>
      <c r="H28" s="60">
        <v>920</v>
      </c>
      <c r="J28" t="s">
        <v>12</v>
      </c>
      <c r="K28" s="12">
        <v>9</v>
      </c>
      <c r="L28" s="41">
        <v>4.9806400000000002</v>
      </c>
      <c r="M28" s="11">
        <v>13</v>
      </c>
      <c r="N28" s="41">
        <v>5.9155249999999997</v>
      </c>
      <c r="O28" s="11">
        <v>19</v>
      </c>
      <c r="P28" s="41">
        <v>6.7357949999999986</v>
      </c>
      <c r="Q28" s="11">
        <v>25</v>
      </c>
      <c r="R28" s="41">
        <v>7.5031600000000003</v>
      </c>
      <c r="S28" s="11">
        <v>34</v>
      </c>
      <c r="T28" s="41">
        <v>8.1207599999999989</v>
      </c>
      <c r="U28" s="11">
        <v>100</v>
      </c>
      <c r="V28" s="27">
        <v>129</v>
      </c>
    </row>
    <row r="29" spans="1:25" ht="15" customHeight="1">
      <c r="A29" s="61" t="s">
        <v>60</v>
      </c>
      <c r="B29" s="56">
        <v>16</v>
      </c>
      <c r="C29" s="57">
        <v>21</v>
      </c>
      <c r="D29" s="57">
        <v>9</v>
      </c>
      <c r="E29" s="57">
        <v>13</v>
      </c>
      <c r="F29" s="57">
        <v>41</v>
      </c>
      <c r="G29" s="57">
        <v>100</v>
      </c>
      <c r="H29" s="60">
        <v>807</v>
      </c>
      <c r="J29" t="s">
        <v>13</v>
      </c>
      <c r="K29" s="12">
        <v>9</v>
      </c>
      <c r="L29" s="41">
        <v>3.8835950000000006</v>
      </c>
      <c r="M29" s="11">
        <v>13</v>
      </c>
      <c r="N29" s="41">
        <v>4.4901099999999996</v>
      </c>
      <c r="O29" s="11">
        <v>14</v>
      </c>
      <c r="P29" s="41">
        <v>4.6212350000000004</v>
      </c>
      <c r="Q29" s="11">
        <v>26</v>
      </c>
      <c r="R29" s="41">
        <v>5.8762649999999983</v>
      </c>
      <c r="S29" s="11">
        <v>38</v>
      </c>
      <c r="T29" s="41">
        <v>6.4955850000000011</v>
      </c>
      <c r="U29" s="11">
        <v>100</v>
      </c>
      <c r="V29" s="27">
        <v>214</v>
      </c>
    </row>
    <row r="30" spans="1:25" ht="15" customHeight="1">
      <c r="A30" s="61" t="s">
        <v>61</v>
      </c>
      <c r="B30" s="56">
        <v>13</v>
      </c>
      <c r="C30" s="57">
        <v>18</v>
      </c>
      <c r="D30" s="57">
        <v>12</v>
      </c>
      <c r="E30" s="57">
        <v>19</v>
      </c>
      <c r="F30" s="57">
        <v>38</v>
      </c>
      <c r="G30" s="57">
        <v>100</v>
      </c>
      <c r="H30" s="58">
        <v>1832</v>
      </c>
      <c r="J30" t="s">
        <v>14</v>
      </c>
      <c r="K30" s="12">
        <v>15</v>
      </c>
      <c r="L30" s="41">
        <v>4.9786000000000001</v>
      </c>
      <c r="M30" s="11">
        <v>19</v>
      </c>
      <c r="N30" s="41">
        <v>5.498660000000001</v>
      </c>
      <c r="O30" s="11">
        <v>11</v>
      </c>
      <c r="P30" s="41">
        <v>4.3118949999999998</v>
      </c>
      <c r="Q30" s="11">
        <v>12</v>
      </c>
      <c r="R30" s="41">
        <v>4.4758300000000002</v>
      </c>
      <c r="S30" s="11">
        <v>43</v>
      </c>
      <c r="T30" s="41">
        <v>6.8306200000000015</v>
      </c>
      <c r="U30" s="11">
        <v>100</v>
      </c>
      <c r="V30" s="27">
        <v>200</v>
      </c>
    </row>
    <row r="31" spans="1:25" ht="15" customHeight="1">
      <c r="A31" s="59" t="s">
        <v>136</v>
      </c>
      <c r="B31" s="56"/>
      <c r="C31" s="57"/>
      <c r="D31" s="57"/>
      <c r="E31" s="57"/>
      <c r="F31" s="57"/>
      <c r="G31" s="57"/>
      <c r="H31" s="60"/>
      <c r="J31" t="s">
        <v>15</v>
      </c>
      <c r="K31" s="12">
        <v>13</v>
      </c>
      <c r="L31" s="41">
        <v>6.0758549999999998</v>
      </c>
      <c r="M31" s="11">
        <v>24</v>
      </c>
      <c r="N31" s="41">
        <v>7.5358200000000011</v>
      </c>
      <c r="O31" s="11">
        <v>8</v>
      </c>
      <c r="P31" s="41">
        <v>5.0513149999999989</v>
      </c>
      <c r="Q31" s="11">
        <v>16</v>
      </c>
      <c r="R31" s="41">
        <v>6.6136649999999992</v>
      </c>
      <c r="S31" s="11">
        <v>39</v>
      </c>
      <c r="T31" s="41">
        <v>8.558325</v>
      </c>
      <c r="U31" s="11">
        <v>100</v>
      </c>
      <c r="V31" s="27">
        <v>122</v>
      </c>
      <c r="Y31" s="23"/>
    </row>
    <row r="32" spans="1:25" ht="15" customHeight="1">
      <c r="B32" s="10"/>
      <c r="H32" s="107"/>
      <c r="J32" t="s">
        <v>16</v>
      </c>
      <c r="K32" s="12">
        <v>15</v>
      </c>
      <c r="L32" s="41">
        <v>8.4303299999999997</v>
      </c>
      <c r="M32" s="11">
        <v>15</v>
      </c>
      <c r="N32" s="41">
        <v>8.4303299999999997</v>
      </c>
      <c r="O32" s="11">
        <v>8</v>
      </c>
      <c r="P32" s="41">
        <v>6.7731500000000002</v>
      </c>
      <c r="Q32" s="11">
        <v>21</v>
      </c>
      <c r="R32" s="41">
        <v>9.383404999999998</v>
      </c>
      <c r="S32" s="11">
        <v>41</v>
      </c>
      <c r="T32" s="41">
        <v>11.149765</v>
      </c>
      <c r="U32" s="11">
        <v>100</v>
      </c>
      <c r="V32" s="27">
        <v>72</v>
      </c>
      <c r="Y32" s="22"/>
    </row>
    <row r="33" spans="1:22" ht="15" customHeight="1">
      <c r="A33" s="1" t="s">
        <v>62</v>
      </c>
      <c r="B33" s="10"/>
      <c r="H33" s="107"/>
      <c r="J33" t="s">
        <v>17</v>
      </c>
      <c r="K33" s="12">
        <v>14</v>
      </c>
      <c r="L33" s="41">
        <v>4.7256599999999995</v>
      </c>
      <c r="M33" s="11">
        <v>22</v>
      </c>
      <c r="N33" s="41">
        <v>5.5235049999999992</v>
      </c>
      <c r="O33" s="11">
        <v>10</v>
      </c>
      <c r="P33" s="41">
        <v>4.0317549999999995</v>
      </c>
      <c r="Q33" s="11">
        <v>14</v>
      </c>
      <c r="R33" s="41">
        <v>4.7256599999999995</v>
      </c>
      <c r="S33" s="11">
        <v>40</v>
      </c>
      <c r="T33" s="41">
        <v>6.5022249999999975</v>
      </c>
      <c r="U33" s="11">
        <v>100</v>
      </c>
      <c r="V33" s="27">
        <v>215</v>
      </c>
    </row>
    <row r="34" spans="1:22">
      <c r="A34" s="61" t="s">
        <v>63</v>
      </c>
      <c r="B34" s="56">
        <v>15</v>
      </c>
      <c r="C34" s="57">
        <v>20</v>
      </c>
      <c r="D34" s="57">
        <v>11</v>
      </c>
      <c r="E34" s="57">
        <v>16</v>
      </c>
      <c r="F34" s="57">
        <v>38</v>
      </c>
      <c r="G34" s="57">
        <v>100</v>
      </c>
      <c r="H34" s="58">
        <v>2856</v>
      </c>
      <c r="J34" t="s">
        <v>18</v>
      </c>
      <c r="K34" s="12">
        <v>15</v>
      </c>
      <c r="L34" s="41">
        <v>6.1745800000000006</v>
      </c>
      <c r="M34" s="11">
        <v>28</v>
      </c>
      <c r="N34" s="41">
        <v>7.7639049999999985</v>
      </c>
      <c r="O34" s="11">
        <v>11</v>
      </c>
      <c r="P34" s="41">
        <v>5.4815199999999997</v>
      </c>
      <c r="Q34" s="11">
        <v>8</v>
      </c>
      <c r="R34" s="41">
        <v>4.7954450000000008</v>
      </c>
      <c r="S34" s="11">
        <v>38</v>
      </c>
      <c r="T34" s="41">
        <v>8.3056450000000002</v>
      </c>
      <c r="U34" s="11">
        <v>100</v>
      </c>
      <c r="V34" s="27">
        <v>129</v>
      </c>
    </row>
    <row r="35" spans="1:22">
      <c r="A35" s="61" t="s">
        <v>64</v>
      </c>
      <c r="B35" s="56">
        <v>15</v>
      </c>
      <c r="C35" s="57">
        <v>16</v>
      </c>
      <c r="D35" s="57">
        <v>9</v>
      </c>
      <c r="E35" s="57">
        <v>13</v>
      </c>
      <c r="F35" s="57">
        <v>47</v>
      </c>
      <c r="G35" s="57">
        <v>100</v>
      </c>
      <c r="H35" s="60">
        <v>798</v>
      </c>
      <c r="J35" t="s">
        <v>19</v>
      </c>
      <c r="K35" s="12">
        <v>17</v>
      </c>
      <c r="L35" s="41">
        <v>7.0776099999999991</v>
      </c>
      <c r="M35" s="11">
        <v>21</v>
      </c>
      <c r="N35" s="41">
        <v>7.7201950000000004</v>
      </c>
      <c r="O35" s="11">
        <v>9</v>
      </c>
      <c r="P35" s="41">
        <v>5.6542750000000002</v>
      </c>
      <c r="Q35" s="11">
        <v>7</v>
      </c>
      <c r="R35" s="41">
        <v>5.1865450000000006</v>
      </c>
      <c r="S35" s="11">
        <v>46</v>
      </c>
      <c r="T35" s="41">
        <v>9.2842549999999999</v>
      </c>
      <c r="U35" s="11">
        <v>100</v>
      </c>
      <c r="V35" s="27">
        <v>108</v>
      </c>
    </row>
    <row r="36" spans="1:22" ht="15" customHeight="1">
      <c r="A36" s="59" t="s">
        <v>134</v>
      </c>
      <c r="B36" s="56"/>
      <c r="C36" s="57"/>
      <c r="D36" s="57"/>
      <c r="E36" s="57"/>
      <c r="F36" s="57"/>
      <c r="G36" s="57"/>
      <c r="H36" s="60"/>
      <c r="J36" t="s">
        <v>20</v>
      </c>
      <c r="K36" s="44">
        <v>14</v>
      </c>
      <c r="L36" s="41">
        <v>10.049924999999998</v>
      </c>
      <c r="M36" s="45">
        <v>22</v>
      </c>
      <c r="N36" s="41">
        <v>11.63627</v>
      </c>
      <c r="O36" s="45">
        <v>8</v>
      </c>
      <c r="P36" s="41">
        <v>8.3626299999999993</v>
      </c>
      <c r="Q36" s="45">
        <v>6</v>
      </c>
      <c r="R36" s="41">
        <v>7.6759850000000007</v>
      </c>
      <c r="S36" s="45">
        <v>50</v>
      </c>
      <c r="T36" s="41">
        <v>13.646445000000002</v>
      </c>
      <c r="U36" s="11">
        <v>100</v>
      </c>
      <c r="V36" s="27">
        <v>49</v>
      </c>
    </row>
    <row r="37" spans="1:22" ht="15" customHeight="1">
      <c r="B37" s="10"/>
      <c r="H37" s="107"/>
      <c r="J37" t="s">
        <v>21</v>
      </c>
      <c r="K37" s="12">
        <v>10</v>
      </c>
      <c r="L37" s="41">
        <v>6.1237000000000004</v>
      </c>
      <c r="M37" s="11">
        <v>28</v>
      </c>
      <c r="N37" s="41">
        <v>8.8125499999999999</v>
      </c>
      <c r="O37" s="11">
        <v>8</v>
      </c>
      <c r="P37" s="41">
        <v>5.6225100000000001</v>
      </c>
      <c r="Q37" s="11">
        <v>9</v>
      </c>
      <c r="R37" s="41">
        <v>5.8812749999999996</v>
      </c>
      <c r="S37" s="11">
        <v>45</v>
      </c>
      <c r="T37" s="41">
        <v>9.669475000000002</v>
      </c>
      <c r="U37" s="11">
        <v>100</v>
      </c>
      <c r="V37" s="27">
        <v>99</v>
      </c>
    </row>
    <row r="38" spans="1:22">
      <c r="A38" s="1" t="s">
        <v>65</v>
      </c>
      <c r="B38" s="10"/>
      <c r="H38" s="107"/>
      <c r="J38" t="s">
        <v>22</v>
      </c>
      <c r="K38" s="12">
        <v>13</v>
      </c>
      <c r="L38" s="41">
        <v>6.7686949999999992</v>
      </c>
      <c r="M38" s="11">
        <v>15</v>
      </c>
      <c r="N38" s="41">
        <v>7.1417299999999999</v>
      </c>
      <c r="O38" s="11">
        <v>12</v>
      </c>
      <c r="P38" s="41">
        <v>6.5660999999999996</v>
      </c>
      <c r="Q38" s="11">
        <v>9</v>
      </c>
      <c r="R38" s="41">
        <v>5.8812749999999996</v>
      </c>
      <c r="S38" s="11">
        <v>51</v>
      </c>
      <c r="T38" s="41">
        <v>9.726189999999999</v>
      </c>
      <c r="U38" s="11">
        <v>100</v>
      </c>
      <c r="V38" s="27">
        <v>99</v>
      </c>
    </row>
    <row r="39" spans="1:22" ht="15" customHeight="1">
      <c r="A39" s="61" t="s">
        <v>66</v>
      </c>
      <c r="B39" s="56">
        <v>16</v>
      </c>
      <c r="C39" s="57">
        <v>16</v>
      </c>
      <c r="D39" s="57">
        <v>10</v>
      </c>
      <c r="E39" s="57">
        <v>16</v>
      </c>
      <c r="F39" s="57">
        <v>42</v>
      </c>
      <c r="G39" s="57">
        <v>100</v>
      </c>
      <c r="H39" s="60">
        <v>596</v>
      </c>
      <c r="J39" t="s">
        <v>23</v>
      </c>
      <c r="K39" s="13">
        <v>23</v>
      </c>
      <c r="L39" s="41">
        <v>11.005040000000001</v>
      </c>
      <c r="M39" s="14">
        <v>11</v>
      </c>
      <c r="N39" s="41">
        <v>8.4892850000000006</v>
      </c>
      <c r="O39" s="14">
        <v>11</v>
      </c>
      <c r="P39" s="41">
        <v>8.4892850000000006</v>
      </c>
      <c r="Q39" s="14">
        <v>13</v>
      </c>
      <c r="R39" s="41">
        <v>8.9523849999999996</v>
      </c>
      <c r="S39" s="14">
        <v>42</v>
      </c>
      <c r="T39" s="41">
        <v>12.687994999999999</v>
      </c>
      <c r="U39" s="11">
        <v>100</v>
      </c>
      <c r="V39" s="27">
        <v>56</v>
      </c>
    </row>
    <row r="40" spans="1:22" ht="15" customHeight="1">
      <c r="A40" s="61" t="s">
        <v>67</v>
      </c>
      <c r="B40" s="56">
        <v>16</v>
      </c>
      <c r="C40" s="57">
        <v>22</v>
      </c>
      <c r="D40" s="57">
        <v>10</v>
      </c>
      <c r="E40" s="57">
        <v>14</v>
      </c>
      <c r="F40" s="57">
        <v>38</v>
      </c>
      <c r="G40" s="57">
        <v>100</v>
      </c>
      <c r="H40" s="60">
        <v>616</v>
      </c>
      <c r="J40" t="s">
        <v>24</v>
      </c>
      <c r="K40" s="12">
        <v>20</v>
      </c>
      <c r="L40" s="41">
        <v>6.3397050000000013</v>
      </c>
      <c r="M40" s="11">
        <v>28</v>
      </c>
      <c r="N40" s="41">
        <v>7.0569950000000006</v>
      </c>
      <c r="O40" s="11">
        <v>8</v>
      </c>
      <c r="P40" s="41">
        <v>4.3719849999999996</v>
      </c>
      <c r="Q40" s="11">
        <v>10</v>
      </c>
      <c r="R40" s="41">
        <v>4.7868899999999996</v>
      </c>
      <c r="S40" s="11">
        <v>34</v>
      </c>
      <c r="T40" s="41">
        <v>7.4570949999999998</v>
      </c>
      <c r="U40" s="11">
        <v>100</v>
      </c>
      <c r="V40" s="27">
        <v>154</v>
      </c>
    </row>
    <row r="41" spans="1:22">
      <c r="A41" s="61" t="s">
        <v>225</v>
      </c>
      <c r="B41" s="56">
        <v>15</v>
      </c>
      <c r="C41" s="57">
        <v>17</v>
      </c>
      <c r="D41" s="57">
        <v>11</v>
      </c>
      <c r="E41" s="57">
        <v>15</v>
      </c>
      <c r="F41" s="57">
        <v>42</v>
      </c>
      <c r="G41" s="57">
        <v>100</v>
      </c>
      <c r="H41" s="60">
        <v>717</v>
      </c>
      <c r="J41" t="s">
        <v>25</v>
      </c>
      <c r="K41" s="12">
        <v>18</v>
      </c>
      <c r="L41" s="41">
        <v>8.568085</v>
      </c>
      <c r="M41" s="11">
        <v>24</v>
      </c>
      <c r="N41" s="41">
        <v>9.4816150000000015</v>
      </c>
      <c r="O41" s="11">
        <v>8</v>
      </c>
      <c r="P41" s="41">
        <v>6.2951599999999992</v>
      </c>
      <c r="Q41" s="11">
        <v>5</v>
      </c>
      <c r="R41" s="41">
        <v>5.4727550000000003</v>
      </c>
      <c r="S41" s="11">
        <v>45</v>
      </c>
      <c r="T41" s="41">
        <v>10.866785</v>
      </c>
      <c r="U41" s="11">
        <v>100</v>
      </c>
      <c r="V41" s="27">
        <v>78</v>
      </c>
    </row>
    <row r="42" spans="1:22">
      <c r="A42" s="61" t="s">
        <v>68</v>
      </c>
      <c r="B42" s="56">
        <v>14</v>
      </c>
      <c r="C42" s="57">
        <v>21</v>
      </c>
      <c r="D42" s="57">
        <v>11</v>
      </c>
      <c r="E42" s="57">
        <v>15</v>
      </c>
      <c r="F42" s="57">
        <v>39</v>
      </c>
      <c r="G42" s="57">
        <v>100</v>
      </c>
      <c r="H42" s="60">
        <v>838</v>
      </c>
      <c r="J42" t="s">
        <v>26</v>
      </c>
      <c r="K42" s="12">
        <v>16</v>
      </c>
      <c r="L42" s="41">
        <v>5.3453650000000001</v>
      </c>
      <c r="M42" s="11">
        <v>21</v>
      </c>
      <c r="N42" s="41">
        <v>5.9613699999999987</v>
      </c>
      <c r="O42" s="11">
        <v>10</v>
      </c>
      <c r="P42" s="41">
        <v>4.4166950000000007</v>
      </c>
      <c r="Q42" s="11">
        <v>12</v>
      </c>
      <c r="R42" s="41">
        <v>4.7930399999999995</v>
      </c>
      <c r="S42" s="11">
        <v>41</v>
      </c>
      <c r="T42" s="41">
        <v>7.0921449999999995</v>
      </c>
      <c r="U42" s="11">
        <v>100</v>
      </c>
      <c r="V42" s="27">
        <v>182</v>
      </c>
    </row>
    <row r="43" spans="1:22">
      <c r="A43" s="61" t="s">
        <v>69</v>
      </c>
      <c r="B43" s="56">
        <v>18</v>
      </c>
      <c r="C43" s="57">
        <v>21</v>
      </c>
      <c r="D43" s="57">
        <v>10</v>
      </c>
      <c r="E43" s="57">
        <v>14</v>
      </c>
      <c r="F43" s="57">
        <v>37</v>
      </c>
      <c r="G43" s="57">
        <v>100</v>
      </c>
      <c r="H43" s="58">
        <v>1034</v>
      </c>
      <c r="J43" t="s">
        <v>27</v>
      </c>
      <c r="K43" s="12">
        <v>17</v>
      </c>
      <c r="L43" s="41">
        <v>7.7625600000000015</v>
      </c>
      <c r="M43" s="11">
        <v>13</v>
      </c>
      <c r="N43" s="41">
        <v>7.1510350000000003</v>
      </c>
      <c r="O43" s="11">
        <v>13</v>
      </c>
      <c r="P43" s="41">
        <v>7.1510350000000003</v>
      </c>
      <c r="Q43" s="11">
        <v>20</v>
      </c>
      <c r="R43" s="41">
        <v>8.2777150000000006</v>
      </c>
      <c r="S43" s="11">
        <v>37</v>
      </c>
      <c r="T43" s="41">
        <v>9.8402600000000007</v>
      </c>
      <c r="U43" s="11">
        <v>100</v>
      </c>
      <c r="V43" s="27">
        <v>90</v>
      </c>
    </row>
    <row r="44" spans="1:22" ht="15" customHeight="1">
      <c r="A44" s="59" t="s">
        <v>135</v>
      </c>
      <c r="B44" s="56"/>
      <c r="C44" s="57"/>
      <c r="D44" s="57"/>
      <c r="E44" s="57"/>
      <c r="F44" s="57"/>
      <c r="G44" s="57"/>
      <c r="H44" s="60"/>
      <c r="J44" t="s">
        <v>28</v>
      </c>
      <c r="K44" s="12">
        <v>11</v>
      </c>
      <c r="L44" s="41">
        <v>5.9600549999999997</v>
      </c>
      <c r="M44" s="11">
        <v>17</v>
      </c>
      <c r="N44" s="41">
        <v>6.8865899999999991</v>
      </c>
      <c r="O44" s="11">
        <v>12</v>
      </c>
      <c r="P44" s="41">
        <v>6.1339049999999995</v>
      </c>
      <c r="Q44" s="11">
        <v>16</v>
      </c>
      <c r="R44" s="41">
        <v>6.7498649999999998</v>
      </c>
      <c r="S44" s="11">
        <v>44</v>
      </c>
      <c r="T44" s="41">
        <v>9.013675000000001</v>
      </c>
      <c r="U44" s="11">
        <v>100</v>
      </c>
      <c r="V44" s="27">
        <v>114</v>
      </c>
    </row>
    <row r="45" spans="1:22">
      <c r="B45" s="10"/>
      <c r="H45" s="107"/>
      <c r="J45" t="s">
        <v>29</v>
      </c>
      <c r="K45" s="12">
        <v>22</v>
      </c>
      <c r="L45" s="41">
        <v>7.4798649999999993</v>
      </c>
      <c r="M45" s="11">
        <v>22</v>
      </c>
      <c r="N45" s="41">
        <v>7.4798649999999993</v>
      </c>
      <c r="O45" s="11">
        <v>5</v>
      </c>
      <c r="P45" s="41">
        <v>4.3486250000000002</v>
      </c>
      <c r="Q45" s="11">
        <v>13</v>
      </c>
      <c r="R45" s="41">
        <v>6.2015000000000002</v>
      </c>
      <c r="S45" s="11">
        <v>38</v>
      </c>
      <c r="T45" s="41">
        <v>8.7834450000000004</v>
      </c>
      <c r="U45" s="11">
        <v>100</v>
      </c>
      <c r="V45" s="27">
        <v>116</v>
      </c>
    </row>
    <row r="46" spans="1:22">
      <c r="A46" s="1" t="s">
        <v>215</v>
      </c>
      <c r="B46" s="10"/>
      <c r="H46" s="107"/>
      <c r="J46" t="s">
        <v>30</v>
      </c>
      <c r="K46" s="12">
        <v>22</v>
      </c>
      <c r="L46" s="41">
        <v>6.5521499999999984</v>
      </c>
      <c r="M46" s="11">
        <v>19</v>
      </c>
      <c r="N46" s="41">
        <v>6.2598899999999995</v>
      </c>
      <c r="O46" s="11">
        <v>8</v>
      </c>
      <c r="P46" s="41">
        <v>4.4258649999999999</v>
      </c>
      <c r="Q46" s="11">
        <v>7</v>
      </c>
      <c r="R46" s="41">
        <v>4.2723650000000006</v>
      </c>
      <c r="S46" s="11">
        <v>44</v>
      </c>
      <c r="T46" s="41">
        <v>7.8311600000000006</v>
      </c>
      <c r="U46" s="11">
        <v>100</v>
      </c>
      <c r="V46" s="27">
        <v>152</v>
      </c>
    </row>
    <row r="47" spans="1:22">
      <c r="A47" s="61" t="s">
        <v>216</v>
      </c>
      <c r="B47" s="56">
        <v>16</v>
      </c>
      <c r="C47" s="57">
        <v>20</v>
      </c>
      <c r="D47" s="57">
        <v>10</v>
      </c>
      <c r="E47" s="57">
        <v>14</v>
      </c>
      <c r="F47" s="57">
        <v>40</v>
      </c>
      <c r="G47" s="57">
        <v>100</v>
      </c>
      <c r="H47" s="58">
        <v>3421</v>
      </c>
      <c r="J47" t="s">
        <v>31</v>
      </c>
      <c r="K47" s="12">
        <v>23</v>
      </c>
      <c r="L47" s="41">
        <v>9.3217149999999993</v>
      </c>
      <c r="M47" s="11">
        <v>24</v>
      </c>
      <c r="N47" s="41">
        <v>9.4816150000000015</v>
      </c>
      <c r="O47" s="11">
        <v>8</v>
      </c>
      <c r="P47" s="41">
        <v>6.2951599999999992</v>
      </c>
      <c r="Q47" s="11">
        <v>6</v>
      </c>
      <c r="R47" s="41">
        <v>5.9016150000000005</v>
      </c>
      <c r="S47" s="11">
        <v>39</v>
      </c>
      <c r="T47" s="41">
        <v>10.644885</v>
      </c>
      <c r="U47" s="11">
        <v>100</v>
      </c>
      <c r="V47" s="27">
        <v>78</v>
      </c>
    </row>
    <row r="48" spans="1:22" ht="15" customHeight="1">
      <c r="A48" s="61" t="s">
        <v>217</v>
      </c>
      <c r="B48" s="56">
        <v>14</v>
      </c>
      <c r="C48" s="57">
        <v>21</v>
      </c>
      <c r="D48" s="57">
        <v>11</v>
      </c>
      <c r="E48" s="57">
        <v>25</v>
      </c>
      <c r="F48" s="57">
        <v>29</v>
      </c>
      <c r="G48" s="57">
        <v>100</v>
      </c>
      <c r="H48" s="60">
        <v>103</v>
      </c>
      <c r="J48" t="s">
        <v>32</v>
      </c>
      <c r="K48" s="12">
        <v>19</v>
      </c>
      <c r="L48" s="41">
        <v>9.1693250000000006</v>
      </c>
      <c r="M48" s="11">
        <v>25</v>
      </c>
      <c r="N48" s="41">
        <v>9.9430300000000003</v>
      </c>
      <c r="O48" s="11">
        <v>11</v>
      </c>
      <c r="P48" s="41">
        <v>7.5139050000000012</v>
      </c>
      <c r="Q48" s="11">
        <v>13</v>
      </c>
      <c r="R48" s="41">
        <v>7.8424250000000004</v>
      </c>
      <c r="S48" s="11">
        <v>32</v>
      </c>
      <c r="T48" s="41">
        <v>10.63984</v>
      </c>
      <c r="U48" s="11">
        <v>100</v>
      </c>
      <c r="V48" s="27">
        <v>72</v>
      </c>
    </row>
    <row r="49" spans="1:22" ht="15" customHeight="1">
      <c r="A49" s="61" t="s">
        <v>218</v>
      </c>
      <c r="B49" s="56">
        <v>14</v>
      </c>
      <c r="C49" s="57">
        <v>19</v>
      </c>
      <c r="D49" s="57">
        <v>15</v>
      </c>
      <c r="E49" s="57">
        <v>20</v>
      </c>
      <c r="F49" s="57">
        <v>32</v>
      </c>
      <c r="G49" s="57">
        <v>100</v>
      </c>
      <c r="H49" s="60">
        <v>219</v>
      </c>
      <c r="J49" t="s">
        <v>33</v>
      </c>
      <c r="K49" s="12">
        <v>12</v>
      </c>
      <c r="L49" s="41">
        <v>8.1191600000000008</v>
      </c>
      <c r="M49" s="11">
        <v>15</v>
      </c>
      <c r="N49" s="41">
        <v>8.7896199999999993</v>
      </c>
      <c r="O49" s="11">
        <v>11</v>
      </c>
      <c r="P49" s="41">
        <v>7.7409749999999997</v>
      </c>
      <c r="Q49" s="11">
        <v>15</v>
      </c>
      <c r="R49" s="41">
        <v>8.7896199999999993</v>
      </c>
      <c r="S49" s="11">
        <v>47</v>
      </c>
      <c r="T49" s="41">
        <v>11.817399999999999</v>
      </c>
      <c r="U49" s="11">
        <v>100</v>
      </c>
      <c r="V49" s="27">
        <v>66</v>
      </c>
    </row>
    <row r="50" spans="1:22" ht="15" customHeight="1">
      <c r="A50" s="61" t="s">
        <v>226</v>
      </c>
      <c r="B50" s="56">
        <v>18</v>
      </c>
      <c r="C50" s="57">
        <v>20</v>
      </c>
      <c r="D50" s="57">
        <v>9</v>
      </c>
      <c r="E50" s="57">
        <v>26</v>
      </c>
      <c r="F50" s="57">
        <v>27</v>
      </c>
      <c r="G50" s="57">
        <v>100</v>
      </c>
      <c r="H50" s="60">
        <v>105</v>
      </c>
      <c r="J50" t="s">
        <v>34</v>
      </c>
      <c r="K50" s="12">
        <v>18</v>
      </c>
      <c r="L50" s="41">
        <v>10.392365</v>
      </c>
      <c r="M50" s="11">
        <v>13</v>
      </c>
      <c r="N50" s="41">
        <v>9.5486899999999988</v>
      </c>
      <c r="O50" s="11">
        <v>19</v>
      </c>
      <c r="P50" s="41">
        <v>10.758289999999999</v>
      </c>
      <c r="Q50" s="11">
        <v>17</v>
      </c>
      <c r="R50" s="41">
        <v>10.392365</v>
      </c>
      <c r="S50" s="11">
        <v>33</v>
      </c>
      <c r="T50" s="41">
        <v>12.527569999999999</v>
      </c>
      <c r="U50" s="11">
        <v>100</v>
      </c>
      <c r="V50" s="27">
        <v>52</v>
      </c>
    </row>
    <row r="51" spans="1:22">
      <c r="A51" s="59" t="s">
        <v>148</v>
      </c>
      <c r="B51" s="56"/>
      <c r="C51" s="57"/>
      <c r="D51" s="57"/>
      <c r="E51" s="57"/>
      <c r="F51" s="57"/>
      <c r="G51" s="57"/>
      <c r="H51" s="60"/>
      <c r="J51" t="s">
        <v>35</v>
      </c>
      <c r="K51" s="12">
        <v>17</v>
      </c>
      <c r="L51" s="41">
        <v>9.2070849999999975</v>
      </c>
      <c r="M51" s="11">
        <v>23</v>
      </c>
      <c r="N51" s="41">
        <v>10.203785000000002</v>
      </c>
      <c r="O51" s="11">
        <v>6</v>
      </c>
      <c r="P51" s="41">
        <v>6.4767899999999994</v>
      </c>
      <c r="Q51" s="11">
        <v>22</v>
      </c>
      <c r="R51" s="41">
        <v>9.9823749999999993</v>
      </c>
      <c r="S51" s="11">
        <v>32</v>
      </c>
      <c r="T51" s="41">
        <v>11.213565000000001</v>
      </c>
      <c r="U51" s="11">
        <v>100</v>
      </c>
      <c r="V51" s="27">
        <v>65</v>
      </c>
    </row>
    <row r="52" spans="1:22">
      <c r="B52" s="10"/>
      <c r="H52" s="107"/>
      <c r="J52" t="s">
        <v>152</v>
      </c>
      <c r="K52" s="15"/>
      <c r="L52" s="16"/>
      <c r="M52" s="16"/>
      <c r="N52" s="16"/>
      <c r="O52" s="16"/>
      <c r="P52" s="16"/>
      <c r="Q52" s="16"/>
      <c r="R52" s="16"/>
      <c r="S52" s="16"/>
      <c r="T52" s="16"/>
      <c r="U52" s="16"/>
      <c r="V52" s="17"/>
    </row>
    <row r="53" spans="1:22" ht="16.2">
      <c r="A53" s="1" t="s">
        <v>84</v>
      </c>
      <c r="B53" s="10"/>
      <c r="H53" s="107"/>
    </row>
    <row r="54" spans="1:22">
      <c r="A54" s="61" t="s">
        <v>119</v>
      </c>
      <c r="B54" s="56">
        <v>16</v>
      </c>
      <c r="C54" s="57">
        <v>20</v>
      </c>
      <c r="D54" s="57">
        <v>10</v>
      </c>
      <c r="E54" s="57">
        <v>15</v>
      </c>
      <c r="F54" s="57">
        <v>39</v>
      </c>
      <c r="G54" s="57">
        <v>100</v>
      </c>
      <c r="H54" s="58">
        <v>1802</v>
      </c>
    </row>
    <row r="55" spans="1:22">
      <c r="A55" s="61" t="s">
        <v>227</v>
      </c>
      <c r="B55" s="56">
        <v>15</v>
      </c>
      <c r="C55" s="57">
        <v>17</v>
      </c>
      <c r="D55" s="57">
        <v>11</v>
      </c>
      <c r="E55" s="57">
        <v>16</v>
      </c>
      <c r="F55" s="57">
        <v>41</v>
      </c>
      <c r="G55" s="57">
        <v>100</v>
      </c>
      <c r="H55" s="58">
        <v>1305</v>
      </c>
    </row>
    <row r="56" spans="1:22">
      <c r="A56" s="59" t="s">
        <v>157</v>
      </c>
      <c r="B56" s="56"/>
      <c r="C56" s="57"/>
      <c r="D56" s="57"/>
      <c r="E56" s="57"/>
      <c r="F56" s="57"/>
      <c r="G56" s="57"/>
      <c r="H56" s="60"/>
    </row>
    <row r="57" spans="1:22">
      <c r="B57" s="10"/>
      <c r="H57" s="107"/>
    </row>
    <row r="58" spans="1:22">
      <c r="A58" s="1" t="s">
        <v>122</v>
      </c>
      <c r="B58" s="10"/>
      <c r="H58" s="107"/>
    </row>
    <row r="59" spans="1:22">
      <c r="A59" s="61" t="s">
        <v>123</v>
      </c>
      <c r="B59" s="56">
        <v>18</v>
      </c>
      <c r="C59" s="57">
        <v>15</v>
      </c>
      <c r="D59" s="57">
        <v>9</v>
      </c>
      <c r="E59" s="57">
        <v>21</v>
      </c>
      <c r="F59" s="57">
        <v>37</v>
      </c>
      <c r="G59" s="57">
        <v>100</v>
      </c>
      <c r="H59" s="60">
        <v>275</v>
      </c>
    </row>
    <row r="60" spans="1:22">
      <c r="A60" s="61" t="s">
        <v>234</v>
      </c>
      <c r="B60" s="56">
        <v>16</v>
      </c>
      <c r="C60" s="57">
        <v>20</v>
      </c>
      <c r="D60" s="57">
        <v>10</v>
      </c>
      <c r="E60" s="57">
        <v>14</v>
      </c>
      <c r="F60" s="57">
        <v>40</v>
      </c>
      <c r="G60" s="57">
        <v>100</v>
      </c>
      <c r="H60" s="58">
        <v>3377</v>
      </c>
    </row>
    <row r="61" spans="1:22">
      <c r="A61" s="59" t="s">
        <v>157</v>
      </c>
      <c r="B61" s="56"/>
      <c r="C61" s="57"/>
      <c r="D61" s="57"/>
      <c r="E61" s="57"/>
      <c r="F61" s="57"/>
      <c r="G61" s="57"/>
      <c r="H61" s="60"/>
    </row>
    <row r="62" spans="1:22">
      <c r="B62" s="10"/>
      <c r="H62" s="18"/>
    </row>
    <row r="63" spans="1:22">
      <c r="A63" s="1" t="s">
        <v>125</v>
      </c>
      <c r="B63" s="10"/>
      <c r="H63" s="107"/>
    </row>
    <row r="64" spans="1:22">
      <c r="A64" s="61" t="s">
        <v>126</v>
      </c>
      <c r="B64" s="56">
        <v>5</v>
      </c>
      <c r="C64" s="57">
        <v>12</v>
      </c>
      <c r="D64" s="57">
        <v>15</v>
      </c>
      <c r="E64" s="57">
        <v>29</v>
      </c>
      <c r="F64" s="57">
        <v>39</v>
      </c>
      <c r="G64" s="57">
        <v>100</v>
      </c>
      <c r="H64" s="58">
        <v>1559</v>
      </c>
    </row>
    <row r="65" spans="1:8">
      <c r="A65" s="61" t="s">
        <v>228</v>
      </c>
      <c r="B65" s="56">
        <v>15</v>
      </c>
      <c r="C65" s="57">
        <v>21</v>
      </c>
      <c r="D65" s="57">
        <v>9</v>
      </c>
      <c r="E65" s="57">
        <v>8</v>
      </c>
      <c r="F65" s="57">
        <v>47</v>
      </c>
      <c r="G65" s="57">
        <v>100</v>
      </c>
      <c r="H65" s="60">
        <v>970</v>
      </c>
    </row>
    <row r="66" spans="1:8">
      <c r="A66" s="61" t="s">
        <v>128</v>
      </c>
      <c r="B66" s="56">
        <v>28</v>
      </c>
      <c r="C66" s="57">
        <v>27</v>
      </c>
      <c r="D66" s="57">
        <v>6</v>
      </c>
      <c r="E66" s="57">
        <v>4</v>
      </c>
      <c r="F66" s="57">
        <v>35</v>
      </c>
      <c r="G66" s="57">
        <v>100</v>
      </c>
      <c r="H66" s="58">
        <v>1334</v>
      </c>
    </row>
    <row r="67" spans="1:8">
      <c r="A67" s="59" t="s">
        <v>229</v>
      </c>
      <c r="B67" s="56"/>
      <c r="C67" s="57"/>
      <c r="D67" s="57"/>
      <c r="E67" s="57"/>
      <c r="F67" s="57"/>
      <c r="G67" s="57"/>
      <c r="H67" s="60"/>
    </row>
    <row r="68" spans="1:8">
      <c r="B68" s="10"/>
      <c r="H68" s="18"/>
    </row>
    <row r="69" spans="1:8" ht="16.2">
      <c r="A69" s="1" t="s">
        <v>90</v>
      </c>
      <c r="B69" s="10"/>
      <c r="H69" s="107"/>
    </row>
    <row r="70" spans="1:8">
      <c r="A70" s="61" t="s">
        <v>70</v>
      </c>
      <c r="B70" s="56">
        <v>12</v>
      </c>
      <c r="C70" s="57">
        <v>18</v>
      </c>
      <c r="D70" s="57">
        <v>13</v>
      </c>
      <c r="E70" s="57">
        <v>20</v>
      </c>
      <c r="F70" s="57">
        <v>37</v>
      </c>
      <c r="G70" s="57">
        <v>100</v>
      </c>
      <c r="H70" s="58">
        <v>1061</v>
      </c>
    </row>
    <row r="71" spans="1:8">
      <c r="A71" s="61" t="s">
        <v>71</v>
      </c>
      <c r="B71" s="56">
        <v>13</v>
      </c>
      <c r="C71" s="57">
        <v>21</v>
      </c>
      <c r="D71" s="57">
        <v>11</v>
      </c>
      <c r="E71" s="57">
        <v>12</v>
      </c>
      <c r="F71" s="57">
        <v>43</v>
      </c>
      <c r="G71" s="57">
        <v>100</v>
      </c>
      <c r="H71" s="58">
        <v>1565</v>
      </c>
    </row>
    <row r="72" spans="1:8">
      <c r="A72" s="61" t="s">
        <v>72</v>
      </c>
      <c r="B72" s="56">
        <v>24</v>
      </c>
      <c r="C72" s="57">
        <v>20</v>
      </c>
      <c r="D72" s="57">
        <v>8</v>
      </c>
      <c r="E72" s="57">
        <v>14</v>
      </c>
      <c r="F72" s="57">
        <v>34</v>
      </c>
      <c r="G72" s="57">
        <v>100</v>
      </c>
      <c r="H72" s="58">
        <v>1159</v>
      </c>
    </row>
    <row r="73" spans="1:8">
      <c r="A73" s="59" t="s">
        <v>137</v>
      </c>
      <c r="B73" s="56"/>
      <c r="C73" s="57"/>
      <c r="D73" s="57"/>
      <c r="E73" s="57"/>
      <c r="F73" s="57"/>
      <c r="G73" s="57"/>
      <c r="H73" s="60"/>
    </row>
    <row r="74" spans="1:8">
      <c r="B74" s="10"/>
      <c r="H74" s="107"/>
    </row>
    <row r="75" spans="1:8" ht="16.2">
      <c r="A75" s="1" t="s">
        <v>91</v>
      </c>
      <c r="B75" s="10"/>
      <c r="H75" s="107"/>
    </row>
    <row r="76" spans="1:8">
      <c r="A76" s="61" t="s">
        <v>70</v>
      </c>
      <c r="B76" s="56">
        <v>13</v>
      </c>
      <c r="C76" s="57">
        <v>19</v>
      </c>
      <c r="D76" s="57">
        <v>11</v>
      </c>
      <c r="E76" s="57">
        <v>15</v>
      </c>
      <c r="F76" s="57">
        <v>42</v>
      </c>
      <c r="G76" s="57">
        <v>100</v>
      </c>
      <c r="H76" s="58">
        <v>1947</v>
      </c>
    </row>
    <row r="77" spans="1:8">
      <c r="A77" s="61" t="s">
        <v>71</v>
      </c>
      <c r="B77" s="56">
        <v>16</v>
      </c>
      <c r="C77" s="57">
        <v>19</v>
      </c>
      <c r="D77" s="57">
        <v>10</v>
      </c>
      <c r="E77" s="57">
        <v>12</v>
      </c>
      <c r="F77" s="57">
        <v>43</v>
      </c>
      <c r="G77" s="57">
        <v>100</v>
      </c>
      <c r="H77" s="60">
        <v>479</v>
      </c>
    </row>
    <row r="78" spans="1:8">
      <c r="A78" s="61" t="s">
        <v>72</v>
      </c>
      <c r="B78" s="56">
        <v>21</v>
      </c>
      <c r="C78" s="57">
        <v>20</v>
      </c>
      <c r="D78" s="57">
        <v>10</v>
      </c>
      <c r="E78" s="57">
        <v>15</v>
      </c>
      <c r="F78" s="57">
        <v>34</v>
      </c>
      <c r="G78" s="57">
        <v>100</v>
      </c>
      <c r="H78" s="58">
        <v>1302</v>
      </c>
    </row>
    <row r="79" spans="1:8">
      <c r="A79" s="59" t="s">
        <v>140</v>
      </c>
      <c r="B79" s="56"/>
      <c r="C79" s="57"/>
      <c r="D79" s="57"/>
      <c r="E79" s="57"/>
      <c r="F79" s="57"/>
      <c r="G79" s="57"/>
      <c r="H79" s="60"/>
    </row>
    <row r="80" spans="1:8">
      <c r="B80" s="10"/>
      <c r="H80" s="107"/>
    </row>
    <row r="81" spans="1:8" ht="16.2">
      <c r="A81" s="46" t="s">
        <v>92</v>
      </c>
      <c r="B81" s="10"/>
      <c r="H81" s="107"/>
    </row>
    <row r="82" spans="1:8">
      <c r="A82" s="61" t="s">
        <v>73</v>
      </c>
      <c r="B82" s="56">
        <v>11</v>
      </c>
      <c r="C82" s="57">
        <v>18</v>
      </c>
      <c r="D82" s="57">
        <v>12</v>
      </c>
      <c r="E82" s="57">
        <v>18</v>
      </c>
      <c r="F82" s="57">
        <v>41</v>
      </c>
      <c r="G82" s="57">
        <v>100</v>
      </c>
      <c r="H82" s="58">
        <v>2325</v>
      </c>
    </row>
    <row r="83" spans="1:8">
      <c r="A83" s="61" t="s">
        <v>74</v>
      </c>
      <c r="B83" s="56">
        <v>23</v>
      </c>
      <c r="C83" s="57">
        <v>22</v>
      </c>
      <c r="D83" s="57">
        <v>9</v>
      </c>
      <c r="E83" s="57">
        <v>10</v>
      </c>
      <c r="F83" s="57">
        <v>36</v>
      </c>
      <c r="G83" s="57">
        <v>100</v>
      </c>
      <c r="H83" s="58">
        <v>1538</v>
      </c>
    </row>
    <row r="84" spans="1:8">
      <c r="A84" s="59" t="s">
        <v>163</v>
      </c>
      <c r="B84" s="56"/>
      <c r="C84" s="57"/>
      <c r="D84" s="57"/>
      <c r="E84" s="57"/>
      <c r="F84" s="57"/>
      <c r="G84" s="57"/>
      <c r="H84" s="60"/>
    </row>
    <row r="85" spans="1:8">
      <c r="B85" s="10"/>
      <c r="H85" s="107"/>
    </row>
    <row r="86" spans="1:8" ht="16.2">
      <c r="A86" s="46" t="s">
        <v>93</v>
      </c>
      <c r="B86" s="10"/>
      <c r="H86" s="107"/>
    </row>
    <row r="87" spans="1:8">
      <c r="A87" s="61" t="s">
        <v>98</v>
      </c>
      <c r="B87" s="56">
        <v>14</v>
      </c>
      <c r="C87" s="57">
        <v>20</v>
      </c>
      <c r="D87" s="57">
        <v>11</v>
      </c>
      <c r="E87" s="57">
        <v>15</v>
      </c>
      <c r="F87" s="57">
        <v>40</v>
      </c>
      <c r="G87" s="57">
        <v>100</v>
      </c>
      <c r="H87" s="58">
        <v>3133</v>
      </c>
    </row>
    <row r="88" spans="1:8">
      <c r="A88" s="61" t="s">
        <v>99</v>
      </c>
      <c r="B88" s="56">
        <v>21</v>
      </c>
      <c r="C88" s="57">
        <v>21</v>
      </c>
      <c r="D88" s="57">
        <v>10</v>
      </c>
      <c r="E88" s="57">
        <v>12</v>
      </c>
      <c r="F88" s="57">
        <v>36</v>
      </c>
      <c r="G88" s="57">
        <v>100</v>
      </c>
      <c r="H88" s="60">
        <v>562</v>
      </c>
    </row>
    <row r="89" spans="1:8">
      <c r="A89" s="61" t="s">
        <v>100</v>
      </c>
      <c r="B89" s="56">
        <v>29</v>
      </c>
      <c r="C89" s="57">
        <v>15</v>
      </c>
      <c r="D89" s="57">
        <v>7</v>
      </c>
      <c r="E89" s="57">
        <v>17</v>
      </c>
      <c r="F89" s="57">
        <v>32</v>
      </c>
      <c r="G89" s="57">
        <v>100</v>
      </c>
      <c r="H89" s="60">
        <v>218</v>
      </c>
    </row>
    <row r="90" spans="1:8">
      <c r="A90" s="59" t="s">
        <v>140</v>
      </c>
      <c r="B90" s="56"/>
      <c r="C90" s="57"/>
      <c r="D90" s="57"/>
      <c r="E90" s="57"/>
      <c r="F90" s="57"/>
      <c r="G90" s="57"/>
      <c r="H90" s="60"/>
    </row>
    <row r="91" spans="1:8">
      <c r="B91" s="10"/>
      <c r="H91" s="107"/>
    </row>
    <row r="92" spans="1:8" ht="16.2">
      <c r="A92" s="1" t="s">
        <v>94</v>
      </c>
      <c r="B92" s="10"/>
      <c r="H92" s="107"/>
    </row>
    <row r="93" spans="1:8">
      <c r="A93" s="61" t="s">
        <v>230</v>
      </c>
      <c r="B93" s="56">
        <v>11</v>
      </c>
      <c r="C93" s="57">
        <v>17</v>
      </c>
      <c r="D93" s="57">
        <v>11</v>
      </c>
      <c r="E93" s="57">
        <v>20</v>
      </c>
      <c r="F93" s="57">
        <v>41</v>
      </c>
      <c r="G93" s="57">
        <v>100</v>
      </c>
      <c r="H93" s="58">
        <v>1457</v>
      </c>
    </row>
    <row r="94" spans="1:8">
      <c r="A94" s="61" t="s">
        <v>231</v>
      </c>
      <c r="B94" s="56">
        <v>16</v>
      </c>
      <c r="C94" s="57">
        <v>22</v>
      </c>
      <c r="D94" s="57">
        <v>10</v>
      </c>
      <c r="E94" s="57">
        <v>11</v>
      </c>
      <c r="F94" s="57">
        <v>41</v>
      </c>
      <c r="G94" s="57">
        <v>100</v>
      </c>
      <c r="H94" s="58">
        <v>1887</v>
      </c>
    </row>
    <row r="95" spans="1:8">
      <c r="A95" s="61" t="s">
        <v>232</v>
      </c>
      <c r="B95" s="56">
        <v>25</v>
      </c>
      <c r="C95" s="57">
        <v>20</v>
      </c>
      <c r="D95" s="57">
        <v>9</v>
      </c>
      <c r="E95" s="57">
        <v>12</v>
      </c>
      <c r="F95" s="57">
        <v>34</v>
      </c>
      <c r="G95" s="57">
        <v>100</v>
      </c>
      <c r="H95" s="60">
        <v>566</v>
      </c>
    </row>
    <row r="96" spans="1:8">
      <c r="A96" s="59" t="s">
        <v>136</v>
      </c>
      <c r="B96" s="56"/>
      <c r="C96" s="57"/>
      <c r="D96" s="57"/>
      <c r="E96" s="57"/>
      <c r="F96" s="57"/>
      <c r="G96" s="57"/>
      <c r="H96" s="60"/>
    </row>
    <row r="97" spans="1:8">
      <c r="B97" s="10"/>
      <c r="H97" s="107"/>
    </row>
    <row r="98" spans="1:8" ht="16.2">
      <c r="A98" s="1" t="s">
        <v>95</v>
      </c>
      <c r="B98" s="10"/>
      <c r="H98" s="107"/>
    </row>
    <row r="99" spans="1:8">
      <c r="A99" s="61" t="s">
        <v>230</v>
      </c>
      <c r="B99" s="56">
        <v>14</v>
      </c>
      <c r="C99" s="57">
        <v>19</v>
      </c>
      <c r="D99" s="57">
        <v>10</v>
      </c>
      <c r="E99" s="57">
        <v>16</v>
      </c>
      <c r="F99" s="57">
        <v>41</v>
      </c>
      <c r="G99" s="57">
        <v>100</v>
      </c>
      <c r="H99" s="58">
        <v>2142</v>
      </c>
    </row>
    <row r="100" spans="1:8">
      <c r="A100" s="61" t="s">
        <v>231</v>
      </c>
      <c r="B100" s="56">
        <v>16</v>
      </c>
      <c r="C100" s="57">
        <v>20</v>
      </c>
      <c r="D100" s="57">
        <v>11</v>
      </c>
      <c r="E100" s="57">
        <v>12</v>
      </c>
      <c r="F100" s="57">
        <v>41</v>
      </c>
      <c r="G100" s="57">
        <v>100</v>
      </c>
      <c r="H100" s="58">
        <v>1370</v>
      </c>
    </row>
    <row r="101" spans="1:8">
      <c r="A101" s="61" t="s">
        <v>232</v>
      </c>
      <c r="B101" s="56">
        <v>26</v>
      </c>
      <c r="C101" s="57">
        <v>19</v>
      </c>
      <c r="D101" s="57">
        <v>8</v>
      </c>
      <c r="E101" s="57">
        <v>14</v>
      </c>
      <c r="F101" s="57">
        <v>33</v>
      </c>
      <c r="G101" s="57">
        <v>100</v>
      </c>
      <c r="H101" s="60">
        <v>391</v>
      </c>
    </row>
    <row r="102" spans="1:8">
      <c r="A102" s="59" t="s">
        <v>147</v>
      </c>
      <c r="B102" s="56"/>
      <c r="C102" s="57"/>
      <c r="D102" s="57"/>
      <c r="E102" s="57"/>
      <c r="F102" s="57"/>
      <c r="G102" s="57"/>
      <c r="H102" s="60"/>
    </row>
    <row r="103" spans="1:8">
      <c r="B103" s="10"/>
      <c r="H103" s="107"/>
    </row>
    <row r="104" spans="1:8" ht="16.2">
      <c r="A104" s="1" t="s">
        <v>96</v>
      </c>
      <c r="B104" s="10"/>
      <c r="H104" s="18"/>
    </row>
    <row r="105" spans="1:8">
      <c r="A105" s="61" t="s">
        <v>80</v>
      </c>
      <c r="B105" s="56">
        <v>16</v>
      </c>
      <c r="C105" s="57">
        <v>20</v>
      </c>
      <c r="D105" s="57">
        <v>11</v>
      </c>
      <c r="E105" s="57">
        <v>14</v>
      </c>
      <c r="F105" s="57">
        <v>39</v>
      </c>
      <c r="G105" s="57">
        <v>100</v>
      </c>
      <c r="H105" s="58">
        <v>2925</v>
      </c>
    </row>
    <row r="106" spans="1:8">
      <c r="A106" s="61" t="s">
        <v>81</v>
      </c>
      <c r="B106" s="56">
        <v>15</v>
      </c>
      <c r="C106" s="57">
        <v>20</v>
      </c>
      <c r="D106" s="57">
        <v>9</v>
      </c>
      <c r="E106" s="57">
        <v>14</v>
      </c>
      <c r="F106" s="57">
        <v>42</v>
      </c>
      <c r="G106" s="57">
        <v>100</v>
      </c>
      <c r="H106" s="60">
        <v>570</v>
      </c>
    </row>
    <row r="107" spans="1:8">
      <c r="A107" s="61" t="s">
        <v>82</v>
      </c>
      <c r="B107" s="56">
        <v>19</v>
      </c>
      <c r="C107" s="57">
        <v>18</v>
      </c>
      <c r="D107" s="57">
        <v>9</v>
      </c>
      <c r="E107" s="57">
        <v>19</v>
      </c>
      <c r="F107" s="57">
        <v>35</v>
      </c>
      <c r="G107" s="57">
        <v>100</v>
      </c>
      <c r="H107" s="60">
        <v>415</v>
      </c>
    </row>
    <row r="108" spans="1:8">
      <c r="A108" s="59" t="s">
        <v>132</v>
      </c>
      <c r="B108" s="56"/>
      <c r="C108" s="57"/>
      <c r="D108" s="57"/>
      <c r="E108" s="57"/>
      <c r="F108" s="57"/>
      <c r="G108" s="57"/>
      <c r="H108" s="60"/>
    </row>
    <row r="109" spans="1:8">
      <c r="B109" s="10"/>
      <c r="H109" s="18"/>
    </row>
    <row r="110" spans="1:8" ht="16.2">
      <c r="A110" s="1" t="s">
        <v>97</v>
      </c>
      <c r="B110" s="10"/>
      <c r="H110" s="18"/>
    </row>
    <row r="111" spans="1:8">
      <c r="A111" s="61" t="s">
        <v>78</v>
      </c>
      <c r="B111" s="56">
        <v>15</v>
      </c>
      <c r="C111" s="57">
        <v>20</v>
      </c>
      <c r="D111" s="57">
        <v>10</v>
      </c>
      <c r="E111" s="57">
        <v>15</v>
      </c>
      <c r="F111" s="57">
        <v>40</v>
      </c>
      <c r="G111" s="57">
        <v>100</v>
      </c>
      <c r="H111" s="58">
        <v>3548</v>
      </c>
    </row>
    <row r="112" spans="1:8">
      <c r="A112" s="61" t="s">
        <v>79</v>
      </c>
      <c r="B112" s="56">
        <v>19</v>
      </c>
      <c r="C112" s="57">
        <v>19</v>
      </c>
      <c r="D112" s="57">
        <v>11</v>
      </c>
      <c r="E112" s="57">
        <v>15</v>
      </c>
      <c r="F112" s="57">
        <v>36</v>
      </c>
      <c r="G112" s="57">
        <v>100</v>
      </c>
      <c r="H112" s="60">
        <v>396</v>
      </c>
    </row>
    <row r="113" spans="1:8">
      <c r="A113" s="59" t="s">
        <v>132</v>
      </c>
      <c r="B113" s="62"/>
      <c r="C113" s="63"/>
      <c r="D113" s="63"/>
      <c r="E113" s="63"/>
      <c r="F113" s="63"/>
      <c r="G113" s="63"/>
      <c r="H113" s="64"/>
    </row>
    <row r="116" spans="1:8" ht="351.9" customHeight="1">
      <c r="A116" s="3" t="s">
        <v>252</v>
      </c>
    </row>
    <row r="117" spans="1:8">
      <c r="A117" s="2" t="s">
        <v>214</v>
      </c>
    </row>
  </sheetData>
  <mergeCells count="2">
    <mergeCell ref="B2:H2"/>
    <mergeCell ref="K2:V2"/>
  </mergeCells>
  <hyperlinks>
    <hyperlink ref="A1" location="Innehåll!A1" display="Till innehållsförteckning" xr:uid="{1C6D6483-5F4A-43FE-B942-B9D8A49C9316}"/>
  </hyperlink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68459-D403-4BF1-9188-3E2692147561}">
  <dimension ref="A1:W117"/>
  <sheetViews>
    <sheetView zoomScaleNormal="100" workbookViewId="0"/>
  </sheetViews>
  <sheetFormatPr defaultRowHeight="14.4"/>
  <cols>
    <col min="1" max="1" width="69" customWidth="1"/>
    <col min="2" max="3" width="9.88671875" customWidth="1"/>
    <col min="4" max="4" width="12.88671875" customWidth="1"/>
    <col min="5" max="5" width="11.5546875" customWidth="1"/>
    <col min="6" max="6" width="12.33203125" customWidth="1"/>
    <col min="7" max="7" width="11.6640625" customWidth="1"/>
    <col min="8" max="8" width="35" bestFit="1" customWidth="1"/>
    <col min="13" max="13" width="11.44140625" customWidth="1"/>
    <col min="17" max="17" width="13" customWidth="1"/>
    <col min="20" max="20" width="9.44140625" bestFit="1" customWidth="1"/>
    <col min="23" max="23" width="10.88671875" customWidth="1"/>
    <col min="30" max="30" width="13.88671875" bestFit="1" customWidth="1"/>
  </cols>
  <sheetData>
    <row r="1" spans="1:20">
      <c r="A1" s="148" t="s">
        <v>331</v>
      </c>
    </row>
    <row r="2" spans="1:20" ht="15.6">
      <c r="A2" s="85" t="s">
        <v>172</v>
      </c>
      <c r="B2" s="137">
        <v>2024</v>
      </c>
      <c r="C2" s="138"/>
      <c r="D2" s="138"/>
      <c r="E2" s="138"/>
      <c r="F2" s="139"/>
      <c r="I2" s="137">
        <v>2024</v>
      </c>
      <c r="J2" s="138"/>
      <c r="K2" s="138"/>
      <c r="L2" s="138"/>
      <c r="M2" s="138"/>
      <c r="N2" s="138"/>
      <c r="O2" s="138"/>
      <c r="P2" s="139"/>
      <c r="Q2" s="1"/>
      <c r="R2" s="1"/>
      <c r="S2" s="1"/>
      <c r="T2" s="1"/>
    </row>
    <row r="3" spans="1:20">
      <c r="A3" s="1"/>
      <c r="B3" s="12"/>
      <c r="C3" s="11"/>
      <c r="D3" s="11"/>
      <c r="E3" s="11"/>
      <c r="F3" s="43"/>
      <c r="I3" s="10"/>
      <c r="P3" s="18"/>
    </row>
    <row r="4" spans="1:20" ht="28.8">
      <c r="B4" s="37" t="s">
        <v>170</v>
      </c>
      <c r="C4" s="7" t="s">
        <v>171</v>
      </c>
      <c r="D4" s="7" t="s">
        <v>55</v>
      </c>
      <c r="E4" s="8" t="s">
        <v>45</v>
      </c>
      <c r="F4" s="9" t="s">
        <v>46</v>
      </c>
      <c r="I4" s="37" t="s">
        <v>170</v>
      </c>
      <c r="J4" s="7" t="s">
        <v>85</v>
      </c>
      <c r="K4" s="7" t="s">
        <v>201</v>
      </c>
      <c r="L4" s="7" t="s">
        <v>85</v>
      </c>
      <c r="M4" s="7" t="s">
        <v>55</v>
      </c>
      <c r="N4" s="7" t="s">
        <v>85</v>
      </c>
      <c r="O4" s="7" t="s">
        <v>45</v>
      </c>
      <c r="P4" s="117" t="s">
        <v>46</v>
      </c>
      <c r="Q4" s="7"/>
      <c r="R4" s="7"/>
      <c r="S4" s="8"/>
      <c r="T4" s="8"/>
    </row>
    <row r="5" spans="1:20" ht="15" customHeight="1">
      <c r="A5" s="61" t="s">
        <v>44</v>
      </c>
      <c r="B5" s="56">
        <v>47</v>
      </c>
      <c r="C5" s="57">
        <v>26</v>
      </c>
      <c r="D5" s="57">
        <v>27</v>
      </c>
      <c r="E5" s="57">
        <v>100</v>
      </c>
      <c r="F5" s="58">
        <v>4167</v>
      </c>
      <c r="H5" s="1" t="s">
        <v>44</v>
      </c>
      <c r="I5" s="66">
        <v>47</v>
      </c>
      <c r="J5" s="11"/>
      <c r="K5" s="67">
        <v>26</v>
      </c>
      <c r="L5" s="11"/>
      <c r="M5" s="67">
        <v>27</v>
      </c>
      <c r="N5" s="11"/>
      <c r="O5" s="67">
        <v>100</v>
      </c>
      <c r="P5" s="118">
        <v>4167</v>
      </c>
      <c r="Q5" s="7"/>
      <c r="R5" s="7"/>
      <c r="S5" s="7"/>
      <c r="T5" s="114"/>
    </row>
    <row r="6" spans="1:20">
      <c r="A6" s="59" t="s">
        <v>48</v>
      </c>
      <c r="B6" s="56" t="s">
        <v>241</v>
      </c>
      <c r="C6" s="57" t="s">
        <v>245</v>
      </c>
      <c r="D6" s="57" t="s">
        <v>245</v>
      </c>
      <c r="E6" s="57"/>
      <c r="F6" s="60"/>
      <c r="H6" t="s">
        <v>48</v>
      </c>
      <c r="I6" s="40">
        <v>1.5151199999999976</v>
      </c>
      <c r="J6" s="11"/>
      <c r="K6" s="41">
        <v>1.3393299999999997</v>
      </c>
      <c r="L6" s="11"/>
      <c r="M6" s="41">
        <v>1.3431899999999997</v>
      </c>
      <c r="N6" s="41"/>
      <c r="O6" s="41"/>
      <c r="P6" s="119"/>
      <c r="Q6" s="116"/>
      <c r="R6" s="7"/>
      <c r="S6" s="7"/>
      <c r="T6" s="115"/>
    </row>
    <row r="7" spans="1:20">
      <c r="B7" s="10"/>
      <c r="F7" s="18"/>
      <c r="I7" s="32"/>
      <c r="J7" s="11"/>
      <c r="K7" s="30"/>
      <c r="L7" s="11"/>
      <c r="M7" s="30"/>
      <c r="N7" s="11"/>
      <c r="O7" s="30"/>
      <c r="P7" s="120"/>
      <c r="Q7" s="7"/>
      <c r="R7" s="7"/>
      <c r="S7" s="7"/>
      <c r="T7" s="115"/>
    </row>
    <row r="8" spans="1:20">
      <c r="A8" s="1" t="s">
        <v>49</v>
      </c>
      <c r="B8" s="10"/>
      <c r="F8" s="107"/>
      <c r="H8" s="1" t="s">
        <v>40</v>
      </c>
      <c r="I8" s="12"/>
      <c r="J8" s="11"/>
      <c r="K8" s="11"/>
      <c r="L8" s="11"/>
      <c r="M8" s="11"/>
      <c r="N8" s="11"/>
      <c r="O8" s="11"/>
      <c r="P8" s="118"/>
      <c r="T8" s="114"/>
    </row>
    <row r="9" spans="1:20">
      <c r="A9" s="61" t="s">
        <v>50</v>
      </c>
      <c r="B9" s="56">
        <v>45</v>
      </c>
      <c r="C9" s="57">
        <v>25</v>
      </c>
      <c r="D9" s="57">
        <v>30</v>
      </c>
      <c r="E9" s="57">
        <v>100</v>
      </c>
      <c r="F9" s="58">
        <v>2116</v>
      </c>
      <c r="H9" t="s">
        <v>36</v>
      </c>
      <c r="I9" s="66">
        <v>42</v>
      </c>
      <c r="J9" s="41">
        <v>4.2927049999999998</v>
      </c>
      <c r="K9" s="67">
        <v>34</v>
      </c>
      <c r="L9" s="41">
        <v>4.1087399999999992</v>
      </c>
      <c r="M9" s="67">
        <v>24</v>
      </c>
      <c r="N9" s="41">
        <v>3.7358299999999995</v>
      </c>
      <c r="O9" s="67">
        <v>100</v>
      </c>
      <c r="P9" s="119">
        <v>506</v>
      </c>
      <c r="R9" s="116"/>
      <c r="T9" s="114"/>
    </row>
    <row r="10" spans="1:20">
      <c r="A10" s="61" t="s">
        <v>51</v>
      </c>
      <c r="B10" s="56">
        <v>48</v>
      </c>
      <c r="C10" s="57">
        <v>28</v>
      </c>
      <c r="D10" s="57">
        <v>24</v>
      </c>
      <c r="E10" s="57">
        <v>100</v>
      </c>
      <c r="F10" s="58">
        <v>2029</v>
      </c>
      <c r="H10" t="s">
        <v>37</v>
      </c>
      <c r="I10" s="66">
        <v>47</v>
      </c>
      <c r="J10" s="41">
        <v>2.465869999999998</v>
      </c>
      <c r="K10" s="67">
        <v>23</v>
      </c>
      <c r="L10" s="41">
        <v>2.0806300000000002</v>
      </c>
      <c r="M10" s="67">
        <v>30</v>
      </c>
      <c r="N10" s="41">
        <v>2.2719399999999998</v>
      </c>
      <c r="O10" s="67">
        <v>100</v>
      </c>
      <c r="P10" s="119">
        <v>1571</v>
      </c>
      <c r="R10" s="116"/>
      <c r="T10" s="114"/>
    </row>
    <row r="11" spans="1:20">
      <c r="A11" s="59" t="s">
        <v>132</v>
      </c>
      <c r="B11" s="56"/>
      <c r="C11" s="57"/>
      <c r="D11" s="57"/>
      <c r="E11" s="57"/>
      <c r="F11" s="60"/>
      <c r="H11" t="s">
        <v>38</v>
      </c>
      <c r="I11" s="66">
        <v>47</v>
      </c>
      <c r="J11" s="41">
        <v>3.1670799999999999</v>
      </c>
      <c r="K11" s="67">
        <v>27</v>
      </c>
      <c r="L11" s="41">
        <v>2.8214900000000003</v>
      </c>
      <c r="M11" s="67">
        <v>26</v>
      </c>
      <c r="N11" s="41">
        <v>2.8005299999999997</v>
      </c>
      <c r="O11" s="67">
        <v>100</v>
      </c>
      <c r="P11" s="119">
        <v>951</v>
      </c>
      <c r="R11" s="116"/>
      <c r="T11" s="114"/>
    </row>
    <row r="12" spans="1:20">
      <c r="B12" s="10"/>
      <c r="F12" s="107"/>
      <c r="H12" t="s">
        <v>39</v>
      </c>
      <c r="I12" s="66">
        <v>49</v>
      </c>
      <c r="J12" s="41">
        <v>2.9205249999999987</v>
      </c>
      <c r="K12" s="67">
        <v>28</v>
      </c>
      <c r="L12" s="41">
        <v>2.6119950000000003</v>
      </c>
      <c r="M12" s="67">
        <v>23</v>
      </c>
      <c r="N12" s="41">
        <v>2.4486699999999999</v>
      </c>
      <c r="O12" s="67">
        <v>100</v>
      </c>
      <c r="P12" s="119">
        <v>1124</v>
      </c>
      <c r="R12" s="116"/>
      <c r="T12" s="114"/>
    </row>
    <row r="13" spans="1:20">
      <c r="A13" s="1" t="s">
        <v>52</v>
      </c>
      <c r="B13" s="10"/>
      <c r="F13" s="107"/>
      <c r="H13" t="s">
        <v>131</v>
      </c>
      <c r="I13" s="12"/>
      <c r="J13" s="11"/>
      <c r="K13" s="11"/>
      <c r="L13" s="11"/>
      <c r="M13" s="11"/>
      <c r="N13" s="11"/>
      <c r="O13" s="11"/>
      <c r="P13" s="118"/>
      <c r="T13" s="114"/>
    </row>
    <row r="14" spans="1:20">
      <c r="A14" s="61" t="s">
        <v>86</v>
      </c>
      <c r="B14" s="56">
        <v>54</v>
      </c>
      <c r="C14" s="57">
        <v>19</v>
      </c>
      <c r="D14" s="57">
        <v>27</v>
      </c>
      <c r="E14" s="57">
        <v>100</v>
      </c>
      <c r="F14" s="60">
        <v>703</v>
      </c>
      <c r="I14" s="12"/>
      <c r="J14" s="11"/>
      <c r="K14" s="11"/>
      <c r="L14" s="11"/>
      <c r="M14" s="11"/>
      <c r="N14" s="11"/>
      <c r="O14" s="11"/>
      <c r="P14" s="118"/>
      <c r="T14" s="114"/>
    </row>
    <row r="15" spans="1:20">
      <c r="A15" s="61" t="s">
        <v>117</v>
      </c>
      <c r="B15" s="56">
        <v>53</v>
      </c>
      <c r="C15" s="57">
        <v>23</v>
      </c>
      <c r="D15" s="57">
        <v>24</v>
      </c>
      <c r="E15" s="57">
        <v>100</v>
      </c>
      <c r="F15" s="60">
        <v>741</v>
      </c>
      <c r="H15" s="1" t="s">
        <v>41</v>
      </c>
      <c r="I15" s="12"/>
      <c r="J15" s="11"/>
      <c r="K15" s="11"/>
      <c r="L15" s="11"/>
      <c r="M15" s="11"/>
      <c r="N15" s="11"/>
      <c r="O15" s="11"/>
      <c r="P15" s="118"/>
      <c r="T15" s="114"/>
    </row>
    <row r="16" spans="1:20">
      <c r="A16" s="61" t="s">
        <v>118</v>
      </c>
      <c r="B16" s="56">
        <v>44</v>
      </c>
      <c r="C16" s="57">
        <v>32</v>
      </c>
      <c r="D16" s="57">
        <v>24</v>
      </c>
      <c r="E16" s="57">
        <v>100</v>
      </c>
      <c r="F16" s="60">
        <v>633</v>
      </c>
      <c r="H16" t="s">
        <v>0</v>
      </c>
      <c r="I16" s="66">
        <v>34</v>
      </c>
      <c r="J16" s="41">
        <v>12.188829999999999</v>
      </c>
      <c r="K16" s="67">
        <v>30</v>
      </c>
      <c r="L16" s="41">
        <v>11.87154</v>
      </c>
      <c r="M16" s="67">
        <v>36</v>
      </c>
      <c r="N16" s="41">
        <v>12.321244999999999</v>
      </c>
      <c r="O16" s="67">
        <v>100</v>
      </c>
      <c r="P16" s="119">
        <v>56</v>
      </c>
      <c r="Q16" s="14"/>
      <c r="R16" s="116"/>
      <c r="T16" s="114"/>
    </row>
    <row r="17" spans="1:23">
      <c r="A17" s="61" t="s">
        <v>87</v>
      </c>
      <c r="B17" s="56">
        <v>44</v>
      </c>
      <c r="C17" s="57">
        <v>32</v>
      </c>
      <c r="D17" s="57">
        <v>24</v>
      </c>
      <c r="E17" s="57">
        <v>100</v>
      </c>
      <c r="F17" s="60">
        <v>994</v>
      </c>
      <c r="H17" t="s">
        <v>1</v>
      </c>
      <c r="I17" s="66">
        <v>47</v>
      </c>
      <c r="J17" s="41">
        <v>12.567085000000001</v>
      </c>
      <c r="K17" s="67">
        <v>24</v>
      </c>
      <c r="L17" s="41">
        <v>10.945085000000001</v>
      </c>
      <c r="M17" s="67">
        <v>29</v>
      </c>
      <c r="N17" s="41">
        <v>11.565505</v>
      </c>
      <c r="O17" s="67">
        <v>100</v>
      </c>
      <c r="P17" s="119">
        <v>58</v>
      </c>
      <c r="R17" s="116"/>
      <c r="T17" s="114"/>
    </row>
    <row r="18" spans="1:23" ht="15" customHeight="1">
      <c r="A18" s="61" t="s">
        <v>239</v>
      </c>
      <c r="B18" s="56">
        <v>43</v>
      </c>
      <c r="C18" s="57">
        <v>25</v>
      </c>
      <c r="D18" s="57">
        <v>32</v>
      </c>
      <c r="E18" s="57">
        <v>100</v>
      </c>
      <c r="F18" s="58">
        <v>1096</v>
      </c>
      <c r="H18" t="s">
        <v>2</v>
      </c>
      <c r="I18" s="66">
        <v>51</v>
      </c>
      <c r="J18" s="41">
        <v>8.3872750000000025</v>
      </c>
      <c r="K18" s="67">
        <v>31</v>
      </c>
      <c r="L18" s="41">
        <v>7.8059300000000009</v>
      </c>
      <c r="M18" s="67">
        <v>18</v>
      </c>
      <c r="N18" s="41">
        <v>6.5173349999999992</v>
      </c>
      <c r="O18" s="67">
        <v>100</v>
      </c>
      <c r="P18" s="119">
        <v>134</v>
      </c>
      <c r="R18" s="116"/>
      <c r="T18" s="114"/>
    </row>
    <row r="19" spans="1:23">
      <c r="A19" s="59" t="s">
        <v>150</v>
      </c>
      <c r="B19" s="56"/>
      <c r="C19" s="57"/>
      <c r="D19" s="57"/>
      <c r="E19" s="57"/>
      <c r="F19" s="60"/>
      <c r="H19" t="s">
        <v>3</v>
      </c>
      <c r="I19" s="66">
        <v>37</v>
      </c>
      <c r="J19" s="41">
        <v>9.6622750000000011</v>
      </c>
      <c r="K19" s="67">
        <v>36</v>
      </c>
      <c r="L19" s="41">
        <v>9.606930000000002</v>
      </c>
      <c r="M19" s="67">
        <v>27</v>
      </c>
      <c r="N19" s="41">
        <v>8.8803249999999991</v>
      </c>
      <c r="O19" s="67">
        <v>100</v>
      </c>
      <c r="P19" s="119">
        <v>94</v>
      </c>
      <c r="R19" s="116"/>
      <c r="T19" s="114"/>
    </row>
    <row r="20" spans="1:23">
      <c r="B20" s="10"/>
      <c r="F20" s="107"/>
      <c r="H20" t="s">
        <v>4</v>
      </c>
      <c r="I20" s="66">
        <v>41</v>
      </c>
      <c r="J20" s="41">
        <v>12.481655</v>
      </c>
      <c r="K20" s="67">
        <v>33</v>
      </c>
      <c r="L20" s="41">
        <v>12.037504999999998</v>
      </c>
      <c r="M20" s="67">
        <v>26</v>
      </c>
      <c r="N20" s="41">
        <v>11.32335</v>
      </c>
      <c r="O20" s="67">
        <v>100</v>
      </c>
      <c r="P20" s="119">
        <v>57</v>
      </c>
      <c r="R20" s="116"/>
      <c r="T20" s="114"/>
    </row>
    <row r="21" spans="1:23" ht="16.2">
      <c r="A21" s="1" t="s">
        <v>129</v>
      </c>
      <c r="B21" s="10"/>
      <c r="F21" s="107"/>
      <c r="H21" t="s">
        <v>5</v>
      </c>
      <c r="I21" s="75">
        <v>16</v>
      </c>
      <c r="J21" s="41">
        <v>10.804359999999999</v>
      </c>
      <c r="K21" s="79">
        <v>62</v>
      </c>
      <c r="L21" s="41">
        <v>13.826355000000001</v>
      </c>
      <c r="M21" s="79">
        <v>22</v>
      </c>
      <c r="N21" s="41">
        <v>12.099425000000002</v>
      </c>
      <c r="O21" s="67">
        <v>100</v>
      </c>
      <c r="P21" s="119">
        <v>45</v>
      </c>
      <c r="R21" s="116"/>
      <c r="T21" s="114"/>
    </row>
    <row r="22" spans="1:23">
      <c r="A22" s="61" t="s">
        <v>56</v>
      </c>
      <c r="B22" s="56">
        <v>47</v>
      </c>
      <c r="C22" s="57">
        <v>25</v>
      </c>
      <c r="D22" s="57">
        <v>28</v>
      </c>
      <c r="E22" s="57">
        <v>100</v>
      </c>
      <c r="F22" s="60">
        <v>200</v>
      </c>
      <c r="H22" t="s">
        <v>6</v>
      </c>
      <c r="I22" s="66">
        <v>55</v>
      </c>
      <c r="J22" s="41">
        <v>12.145645</v>
      </c>
      <c r="K22" s="67">
        <v>26</v>
      </c>
      <c r="L22" s="41">
        <v>10.804419999999999</v>
      </c>
      <c r="M22" s="67">
        <v>19</v>
      </c>
      <c r="N22" s="41">
        <v>9.8688950000000002</v>
      </c>
      <c r="O22" s="67">
        <v>100</v>
      </c>
      <c r="P22" s="119">
        <v>62</v>
      </c>
      <c r="R22" s="116"/>
      <c r="T22" s="114"/>
    </row>
    <row r="23" spans="1:23" ht="15" customHeight="1">
      <c r="A23" s="61" t="s">
        <v>57</v>
      </c>
      <c r="B23" s="56">
        <v>47</v>
      </c>
      <c r="C23" s="57">
        <v>27</v>
      </c>
      <c r="D23" s="57">
        <v>26</v>
      </c>
      <c r="E23" s="57">
        <v>100</v>
      </c>
      <c r="F23" s="58">
        <v>3653</v>
      </c>
      <c r="H23" t="s">
        <v>7</v>
      </c>
      <c r="I23" s="66">
        <v>49</v>
      </c>
      <c r="J23" s="41">
        <v>7.0243000000000002</v>
      </c>
      <c r="K23" s="67">
        <v>23</v>
      </c>
      <c r="L23" s="41">
        <v>5.9847400000000013</v>
      </c>
      <c r="M23" s="67">
        <v>28</v>
      </c>
      <c r="N23" s="41">
        <v>6.3390600000000008</v>
      </c>
      <c r="O23" s="67">
        <v>100</v>
      </c>
      <c r="P23" s="119">
        <v>192</v>
      </c>
      <c r="R23" s="116"/>
      <c r="T23" s="114"/>
    </row>
    <row r="24" spans="1:23">
      <c r="A24" s="59" t="s">
        <v>134</v>
      </c>
      <c r="B24" s="56"/>
      <c r="C24" s="57"/>
      <c r="D24" s="57"/>
      <c r="E24" s="57"/>
      <c r="F24" s="60"/>
      <c r="H24" t="s">
        <v>8</v>
      </c>
      <c r="I24" s="66">
        <v>56</v>
      </c>
      <c r="J24" s="41">
        <v>9.2172299999999989</v>
      </c>
      <c r="K24" s="67">
        <v>15</v>
      </c>
      <c r="L24" s="41">
        <v>6.7193550000000002</v>
      </c>
      <c r="M24" s="67">
        <v>29</v>
      </c>
      <c r="N24" s="41">
        <v>8.4924350000000004</v>
      </c>
      <c r="O24" s="67">
        <v>100</v>
      </c>
      <c r="P24" s="119">
        <v>109</v>
      </c>
      <c r="R24" s="116"/>
      <c r="T24" s="114"/>
    </row>
    <row r="25" spans="1:23" ht="15" customHeight="1">
      <c r="B25" s="10"/>
      <c r="F25" s="107"/>
      <c r="H25" t="s">
        <v>9</v>
      </c>
      <c r="I25" s="66">
        <v>58</v>
      </c>
      <c r="J25" s="41">
        <v>6.9436049999999971</v>
      </c>
      <c r="K25" s="67">
        <v>11</v>
      </c>
      <c r="L25" s="41">
        <v>4.4776499999999997</v>
      </c>
      <c r="M25" s="67">
        <v>31</v>
      </c>
      <c r="N25" s="41">
        <v>6.5288150000000016</v>
      </c>
      <c r="O25" s="67">
        <v>100</v>
      </c>
      <c r="P25" s="119">
        <v>192</v>
      </c>
      <c r="R25" s="116"/>
      <c r="T25" s="114"/>
    </row>
    <row r="26" spans="1:23" ht="17.25" customHeight="1">
      <c r="A26" s="1" t="s">
        <v>83</v>
      </c>
      <c r="B26" s="10"/>
      <c r="F26" s="107"/>
      <c r="H26" t="s">
        <v>10</v>
      </c>
      <c r="I26" s="66">
        <v>45</v>
      </c>
      <c r="J26" s="41">
        <v>8.343989999999998</v>
      </c>
      <c r="K26" s="67">
        <v>25</v>
      </c>
      <c r="L26" s="41">
        <v>7.3439800000000002</v>
      </c>
      <c r="M26" s="67">
        <v>30</v>
      </c>
      <c r="N26" s="41">
        <v>7.7047899999999991</v>
      </c>
      <c r="O26" s="67">
        <v>100</v>
      </c>
      <c r="P26" s="119">
        <v>134</v>
      </c>
      <c r="R26" s="116"/>
      <c r="T26" s="114"/>
    </row>
    <row r="27" spans="1:23">
      <c r="A27" s="61" t="s">
        <v>58</v>
      </c>
      <c r="B27" s="56">
        <v>43</v>
      </c>
      <c r="C27" s="57">
        <v>26</v>
      </c>
      <c r="D27" s="57">
        <v>31</v>
      </c>
      <c r="E27" s="57">
        <v>100</v>
      </c>
      <c r="F27" s="60">
        <v>341</v>
      </c>
      <c r="H27" t="s">
        <v>11</v>
      </c>
      <c r="I27" s="66">
        <v>46</v>
      </c>
      <c r="J27" s="41">
        <v>7.5057249999999991</v>
      </c>
      <c r="K27" s="67">
        <v>25</v>
      </c>
      <c r="L27" s="41">
        <v>6.5646499999999985</v>
      </c>
      <c r="M27" s="67">
        <v>29</v>
      </c>
      <c r="N27" s="41">
        <v>6.8363400000000007</v>
      </c>
      <c r="O27" s="67">
        <v>100</v>
      </c>
      <c r="P27" s="119">
        <v>167</v>
      </c>
      <c r="R27" s="116"/>
      <c r="T27" s="114"/>
    </row>
    <row r="28" spans="1:23">
      <c r="A28" s="61" t="s">
        <v>59</v>
      </c>
      <c r="B28" s="56">
        <v>45</v>
      </c>
      <c r="C28" s="57">
        <v>29</v>
      </c>
      <c r="D28" s="57">
        <v>26</v>
      </c>
      <c r="E28" s="57">
        <v>100</v>
      </c>
      <c r="F28" s="60">
        <v>946</v>
      </c>
      <c r="H28" t="s">
        <v>12</v>
      </c>
      <c r="I28" s="66">
        <v>40</v>
      </c>
      <c r="J28" s="41">
        <v>8.1951149999999995</v>
      </c>
      <c r="K28" s="67">
        <v>30</v>
      </c>
      <c r="L28" s="41">
        <v>7.660825</v>
      </c>
      <c r="M28" s="67">
        <v>30</v>
      </c>
      <c r="N28" s="41">
        <v>7.7126600000000005</v>
      </c>
      <c r="O28" s="67">
        <v>100</v>
      </c>
      <c r="P28" s="119">
        <v>135</v>
      </c>
      <c r="R28" s="116"/>
      <c r="T28" s="114"/>
    </row>
    <row r="29" spans="1:23" ht="15" customHeight="1">
      <c r="A29" s="61" t="s">
        <v>60</v>
      </c>
      <c r="B29" s="56">
        <v>46</v>
      </c>
      <c r="C29" s="57">
        <v>27</v>
      </c>
      <c r="D29" s="57">
        <v>27</v>
      </c>
      <c r="E29" s="57">
        <v>100</v>
      </c>
      <c r="F29" s="60">
        <v>824</v>
      </c>
      <c r="H29" t="s">
        <v>13</v>
      </c>
      <c r="I29" s="66">
        <v>44</v>
      </c>
      <c r="J29" s="41">
        <v>6.4974299999999987</v>
      </c>
      <c r="K29" s="67">
        <v>29</v>
      </c>
      <c r="L29" s="41">
        <v>5.9673400000000019</v>
      </c>
      <c r="M29" s="67">
        <v>27</v>
      </c>
      <c r="N29" s="41">
        <v>5.797740000000001</v>
      </c>
      <c r="O29" s="67">
        <v>100</v>
      </c>
      <c r="P29" s="119">
        <v>222</v>
      </c>
      <c r="R29" s="116"/>
      <c r="T29" s="114"/>
    </row>
    <row r="30" spans="1:23" ht="15" customHeight="1">
      <c r="A30" s="61" t="s">
        <v>61</v>
      </c>
      <c r="B30" s="56">
        <v>49</v>
      </c>
      <c r="C30" s="57">
        <v>25</v>
      </c>
      <c r="D30" s="57">
        <v>26</v>
      </c>
      <c r="E30" s="57">
        <v>100</v>
      </c>
      <c r="F30" s="58">
        <v>1850</v>
      </c>
      <c r="H30" t="s">
        <v>14</v>
      </c>
      <c r="I30" s="66">
        <v>44</v>
      </c>
      <c r="J30" s="41">
        <v>6.6616499999999998</v>
      </c>
      <c r="K30" s="67">
        <v>23</v>
      </c>
      <c r="L30" s="41">
        <v>5.6524299999999998</v>
      </c>
      <c r="M30" s="67">
        <v>33</v>
      </c>
      <c r="N30" s="41">
        <v>6.3262699999999974</v>
      </c>
      <c r="O30" s="67">
        <v>100</v>
      </c>
      <c r="P30" s="119">
        <v>211</v>
      </c>
      <c r="R30" s="116"/>
      <c r="T30" s="114"/>
    </row>
    <row r="31" spans="1:23" ht="15" customHeight="1">
      <c r="A31" s="59" t="s">
        <v>133</v>
      </c>
      <c r="B31" s="56"/>
      <c r="C31" s="57"/>
      <c r="D31" s="57"/>
      <c r="E31" s="57"/>
      <c r="F31" s="60"/>
      <c r="H31" t="s">
        <v>15</v>
      </c>
      <c r="I31" s="66">
        <v>47</v>
      </c>
      <c r="J31" s="41">
        <v>8.5260500000000015</v>
      </c>
      <c r="K31" s="67">
        <v>22</v>
      </c>
      <c r="L31" s="41">
        <v>7.1955500000000008</v>
      </c>
      <c r="M31" s="67">
        <v>31</v>
      </c>
      <c r="N31" s="41">
        <v>7.931445000000001</v>
      </c>
      <c r="O31" s="67">
        <v>100</v>
      </c>
      <c r="P31" s="119">
        <v>129</v>
      </c>
      <c r="R31" s="116"/>
      <c r="T31" s="114"/>
      <c r="W31" s="23"/>
    </row>
    <row r="32" spans="1:23" ht="15" customHeight="1">
      <c r="B32" s="10"/>
      <c r="F32" s="107"/>
      <c r="H32" t="s">
        <v>16</v>
      </c>
      <c r="I32" s="66">
        <v>34</v>
      </c>
      <c r="J32" s="41">
        <v>10.23915</v>
      </c>
      <c r="K32" s="67">
        <v>26</v>
      </c>
      <c r="L32" s="41">
        <v>9.5784999999999982</v>
      </c>
      <c r="M32" s="67">
        <v>40</v>
      </c>
      <c r="N32" s="41">
        <v>10.583164999999999</v>
      </c>
      <c r="O32" s="67">
        <v>100</v>
      </c>
      <c r="P32" s="119">
        <v>80</v>
      </c>
      <c r="R32" s="116"/>
      <c r="T32" s="114"/>
      <c r="W32" s="22"/>
    </row>
    <row r="33" spans="1:20" ht="15" customHeight="1">
      <c r="A33" s="1" t="s">
        <v>62</v>
      </c>
      <c r="B33" s="10"/>
      <c r="F33" s="107"/>
      <c r="H33" t="s">
        <v>17</v>
      </c>
      <c r="I33" s="66">
        <v>45</v>
      </c>
      <c r="J33" s="41">
        <v>6.45906</v>
      </c>
      <c r="K33" s="67">
        <v>22</v>
      </c>
      <c r="L33" s="41">
        <v>5.3720199999999982</v>
      </c>
      <c r="M33" s="67">
        <v>33</v>
      </c>
      <c r="N33" s="41">
        <v>6.0947300000000011</v>
      </c>
      <c r="O33" s="67">
        <v>100</v>
      </c>
      <c r="P33" s="119">
        <v>226</v>
      </c>
      <c r="R33" s="116"/>
      <c r="T33" s="114"/>
    </row>
    <row r="34" spans="1:20">
      <c r="A34" s="61" t="s">
        <v>63</v>
      </c>
      <c r="B34" s="56">
        <v>46</v>
      </c>
      <c r="C34" s="57">
        <v>27</v>
      </c>
      <c r="D34" s="57">
        <v>27</v>
      </c>
      <c r="E34" s="57">
        <v>100</v>
      </c>
      <c r="F34" s="58">
        <v>2889</v>
      </c>
      <c r="H34" t="s">
        <v>18</v>
      </c>
      <c r="I34" s="66">
        <v>45</v>
      </c>
      <c r="J34" s="41">
        <v>8.3802599999999998</v>
      </c>
      <c r="K34" s="67">
        <v>31</v>
      </c>
      <c r="L34" s="41">
        <v>7.80077</v>
      </c>
      <c r="M34" s="67">
        <v>24</v>
      </c>
      <c r="N34" s="41">
        <v>7.2474850000000011</v>
      </c>
      <c r="O34" s="67">
        <v>100</v>
      </c>
      <c r="P34" s="119">
        <v>133</v>
      </c>
      <c r="R34" s="116"/>
      <c r="T34" s="114"/>
    </row>
    <row r="35" spans="1:20">
      <c r="A35" s="61" t="s">
        <v>64</v>
      </c>
      <c r="B35" s="56">
        <v>48</v>
      </c>
      <c r="C35" s="57">
        <v>26</v>
      </c>
      <c r="D35" s="57">
        <v>26</v>
      </c>
      <c r="E35" s="57">
        <v>100</v>
      </c>
      <c r="F35" s="60">
        <v>831</v>
      </c>
      <c r="H35" t="s">
        <v>19</v>
      </c>
      <c r="I35" s="66">
        <v>43</v>
      </c>
      <c r="J35" s="41">
        <v>9.019264999999999</v>
      </c>
      <c r="K35" s="67">
        <v>36</v>
      </c>
      <c r="L35" s="41">
        <v>8.7843700000000027</v>
      </c>
      <c r="M35" s="67">
        <v>21</v>
      </c>
      <c r="N35" s="41">
        <v>7.5406199999999997</v>
      </c>
      <c r="O35" s="67">
        <v>100</v>
      </c>
      <c r="P35" s="119">
        <v>113</v>
      </c>
      <c r="R35" s="116"/>
      <c r="T35" s="114"/>
    </row>
    <row r="36" spans="1:20" ht="15" customHeight="1">
      <c r="A36" s="59" t="s">
        <v>134</v>
      </c>
      <c r="B36" s="56"/>
      <c r="C36" s="57"/>
      <c r="D36" s="57"/>
      <c r="E36" s="57"/>
      <c r="F36" s="60"/>
      <c r="H36" t="s">
        <v>20</v>
      </c>
      <c r="I36" s="66">
        <v>57</v>
      </c>
      <c r="J36" s="41">
        <v>13.277094999999999</v>
      </c>
      <c r="K36" s="67">
        <v>25</v>
      </c>
      <c r="L36" s="41">
        <v>11.8484</v>
      </c>
      <c r="M36" s="67">
        <v>18</v>
      </c>
      <c r="N36" s="41">
        <v>10.562860000000002</v>
      </c>
      <c r="O36" s="67">
        <v>100</v>
      </c>
      <c r="P36" s="119">
        <v>51</v>
      </c>
      <c r="Q36" s="14"/>
      <c r="R36" s="116"/>
      <c r="T36" s="114"/>
    </row>
    <row r="37" spans="1:20" ht="15" customHeight="1">
      <c r="B37" s="10"/>
      <c r="F37" s="107"/>
      <c r="H37" t="s">
        <v>21</v>
      </c>
      <c r="I37" s="66">
        <v>44</v>
      </c>
      <c r="J37" s="41">
        <v>9.4352499999999981</v>
      </c>
      <c r="K37" s="67">
        <v>28</v>
      </c>
      <c r="L37" s="41">
        <v>8.5659849999999995</v>
      </c>
      <c r="M37" s="67">
        <v>28</v>
      </c>
      <c r="N37" s="41">
        <v>8.5659849999999995</v>
      </c>
      <c r="O37" s="67">
        <v>100</v>
      </c>
      <c r="P37" s="119">
        <v>104</v>
      </c>
      <c r="R37" s="116"/>
      <c r="T37" s="114"/>
    </row>
    <row r="38" spans="1:20">
      <c r="A38" s="1" t="s">
        <v>65</v>
      </c>
      <c r="B38" s="10"/>
      <c r="F38" s="107"/>
      <c r="H38" t="s">
        <v>22</v>
      </c>
      <c r="I38" s="66">
        <v>53</v>
      </c>
      <c r="J38" s="41">
        <v>9.3549849999999992</v>
      </c>
      <c r="K38" s="67">
        <v>26</v>
      </c>
      <c r="L38" s="41">
        <v>8.2890599999999974</v>
      </c>
      <c r="M38" s="67">
        <v>21</v>
      </c>
      <c r="N38" s="41">
        <v>7.7804899999999995</v>
      </c>
      <c r="O38" s="67">
        <v>100</v>
      </c>
      <c r="P38" s="119">
        <v>107</v>
      </c>
      <c r="R38" s="116"/>
      <c r="T38" s="114"/>
    </row>
    <row r="39" spans="1:20" ht="15" customHeight="1">
      <c r="A39" s="61" t="s">
        <v>66</v>
      </c>
      <c r="B39" s="56">
        <v>46</v>
      </c>
      <c r="C39" s="57">
        <v>25</v>
      </c>
      <c r="D39" s="57">
        <v>29</v>
      </c>
      <c r="E39" s="57">
        <v>100</v>
      </c>
      <c r="F39" s="60">
        <v>611</v>
      </c>
      <c r="H39" t="s">
        <v>23</v>
      </c>
      <c r="I39" s="66">
        <v>55</v>
      </c>
      <c r="J39" s="41">
        <v>12.334669999999997</v>
      </c>
      <c r="K39" s="67">
        <v>28</v>
      </c>
      <c r="L39" s="41">
        <v>11.273169999999999</v>
      </c>
      <c r="M39" s="67">
        <v>17</v>
      </c>
      <c r="N39" s="41">
        <v>9.5396800000000006</v>
      </c>
      <c r="O39" s="67">
        <v>100</v>
      </c>
      <c r="P39" s="119">
        <v>60</v>
      </c>
      <c r="Q39" s="14"/>
      <c r="R39" s="116"/>
      <c r="T39" s="114"/>
    </row>
    <row r="40" spans="1:20" ht="15" customHeight="1">
      <c r="A40" s="61" t="s">
        <v>67</v>
      </c>
      <c r="B40" s="56">
        <v>45</v>
      </c>
      <c r="C40" s="57">
        <v>23</v>
      </c>
      <c r="D40" s="57">
        <v>32</v>
      </c>
      <c r="E40" s="57">
        <v>100</v>
      </c>
      <c r="F40" s="60">
        <v>634</v>
      </c>
      <c r="H40" t="s">
        <v>24</v>
      </c>
      <c r="I40" s="66">
        <v>43</v>
      </c>
      <c r="J40" s="41">
        <v>7.6926749999999986</v>
      </c>
      <c r="K40" s="67">
        <v>25</v>
      </c>
      <c r="L40" s="41">
        <v>6.7426500000000003</v>
      </c>
      <c r="M40" s="67">
        <v>32</v>
      </c>
      <c r="N40" s="41">
        <v>7.248260000000001</v>
      </c>
      <c r="O40" s="67">
        <v>100</v>
      </c>
      <c r="P40" s="119">
        <v>157</v>
      </c>
      <c r="R40" s="116"/>
      <c r="T40" s="114"/>
    </row>
    <row r="41" spans="1:20">
      <c r="A41" s="61" t="s">
        <v>225</v>
      </c>
      <c r="B41" s="56">
        <v>44</v>
      </c>
      <c r="C41" s="57">
        <v>28</v>
      </c>
      <c r="D41" s="57">
        <v>28</v>
      </c>
      <c r="E41" s="57">
        <v>100</v>
      </c>
      <c r="F41" s="60">
        <v>738</v>
      </c>
      <c r="H41" t="s">
        <v>25</v>
      </c>
      <c r="I41" s="66">
        <v>30</v>
      </c>
      <c r="J41" s="41">
        <v>9.8521250000000027</v>
      </c>
      <c r="K41" s="67">
        <v>38</v>
      </c>
      <c r="L41" s="41">
        <v>10.44215</v>
      </c>
      <c r="M41" s="67">
        <v>32</v>
      </c>
      <c r="N41" s="41">
        <v>10.056979999999999</v>
      </c>
      <c r="O41" s="67">
        <v>100</v>
      </c>
      <c r="P41" s="119">
        <v>81</v>
      </c>
      <c r="R41" s="116"/>
      <c r="T41" s="114"/>
    </row>
    <row r="42" spans="1:20">
      <c r="A42" s="61" t="s">
        <v>68</v>
      </c>
      <c r="B42" s="56">
        <v>49</v>
      </c>
      <c r="C42" s="57">
        <v>27</v>
      </c>
      <c r="D42" s="57">
        <v>24</v>
      </c>
      <c r="E42" s="57">
        <v>100</v>
      </c>
      <c r="F42" s="60">
        <v>846</v>
      </c>
      <c r="H42" t="s">
        <v>26</v>
      </c>
      <c r="I42" s="66">
        <v>45</v>
      </c>
      <c r="J42" s="41">
        <v>6.94787</v>
      </c>
      <c r="K42" s="67">
        <v>32</v>
      </c>
      <c r="L42" s="41">
        <v>6.5601550000000008</v>
      </c>
      <c r="M42" s="67">
        <v>23</v>
      </c>
      <c r="N42" s="41">
        <v>5.9332549999999999</v>
      </c>
      <c r="O42" s="67">
        <v>100</v>
      </c>
      <c r="P42" s="119">
        <v>194</v>
      </c>
      <c r="R42" s="116"/>
      <c r="T42" s="114"/>
    </row>
    <row r="43" spans="1:20">
      <c r="A43" s="61" t="s">
        <v>69</v>
      </c>
      <c r="B43" s="56">
        <v>49</v>
      </c>
      <c r="C43" s="57">
        <v>29</v>
      </c>
      <c r="D43" s="57">
        <v>22</v>
      </c>
      <c r="E43" s="57">
        <v>100</v>
      </c>
      <c r="F43" s="58">
        <v>1041</v>
      </c>
      <c r="H43" t="s">
        <v>27</v>
      </c>
      <c r="I43" s="66">
        <v>48</v>
      </c>
      <c r="J43" s="41">
        <v>9.966540000000002</v>
      </c>
      <c r="K43" s="67">
        <v>20</v>
      </c>
      <c r="L43" s="41">
        <v>8.1287149999999997</v>
      </c>
      <c r="M43" s="67">
        <v>32</v>
      </c>
      <c r="N43" s="41">
        <v>9.3367550000000001</v>
      </c>
      <c r="O43" s="67">
        <v>100</v>
      </c>
      <c r="P43" s="119">
        <v>94</v>
      </c>
      <c r="R43" s="116"/>
      <c r="T43" s="114"/>
    </row>
    <row r="44" spans="1:20" ht="15" customHeight="1">
      <c r="A44" s="59" t="s">
        <v>157</v>
      </c>
      <c r="B44" s="56"/>
      <c r="C44" s="57"/>
      <c r="D44" s="57"/>
      <c r="E44" s="57"/>
      <c r="F44" s="60"/>
      <c r="H44" t="s">
        <v>28</v>
      </c>
      <c r="I44" s="66">
        <v>60</v>
      </c>
      <c r="J44" s="41">
        <v>8.5727599999999953</v>
      </c>
      <c r="K44" s="67">
        <v>23</v>
      </c>
      <c r="L44" s="41">
        <v>7.3992499999999986</v>
      </c>
      <c r="M44" s="67">
        <v>17</v>
      </c>
      <c r="N44" s="41">
        <v>6.6861999999999995</v>
      </c>
      <c r="O44" s="67">
        <v>100</v>
      </c>
      <c r="P44" s="119">
        <v>123</v>
      </c>
      <c r="R44" s="116"/>
      <c r="T44" s="114"/>
    </row>
    <row r="45" spans="1:20">
      <c r="B45" s="10"/>
      <c r="F45" s="107"/>
      <c r="H45" t="s">
        <v>29</v>
      </c>
      <c r="I45" s="66">
        <v>67</v>
      </c>
      <c r="J45" s="41">
        <v>8.3698749999999986</v>
      </c>
      <c r="K45" s="67">
        <v>18</v>
      </c>
      <c r="L45" s="41">
        <v>6.8815699999999991</v>
      </c>
      <c r="M45" s="67">
        <v>15</v>
      </c>
      <c r="N45" s="41">
        <v>6.4985849999999985</v>
      </c>
      <c r="O45" s="67">
        <v>100</v>
      </c>
      <c r="P45" s="119">
        <v>119</v>
      </c>
      <c r="R45" s="116"/>
      <c r="T45" s="114"/>
    </row>
    <row r="46" spans="1:20">
      <c r="A46" s="1" t="s">
        <v>215</v>
      </c>
      <c r="B46" s="10"/>
      <c r="F46" s="107"/>
      <c r="H46" t="s">
        <v>30</v>
      </c>
      <c r="I46" s="66">
        <v>47</v>
      </c>
      <c r="J46" s="41">
        <v>7.6473399999999971</v>
      </c>
      <c r="K46" s="67">
        <v>33</v>
      </c>
      <c r="L46" s="41">
        <v>7.2184700000000017</v>
      </c>
      <c r="M46" s="67">
        <v>20</v>
      </c>
      <c r="N46" s="41">
        <v>6.2399350000000009</v>
      </c>
      <c r="O46" s="67">
        <v>100</v>
      </c>
      <c r="P46" s="119">
        <v>161</v>
      </c>
      <c r="R46" s="116"/>
      <c r="T46" s="114"/>
    </row>
    <row r="47" spans="1:20">
      <c r="A47" s="61" t="s">
        <v>216</v>
      </c>
      <c r="B47" s="56">
        <v>47</v>
      </c>
      <c r="C47" s="57">
        <v>26</v>
      </c>
      <c r="D47" s="57">
        <v>27</v>
      </c>
      <c r="E47" s="57">
        <v>100</v>
      </c>
      <c r="F47" s="58">
        <v>3479</v>
      </c>
      <c r="H47" t="s">
        <v>31</v>
      </c>
      <c r="I47" s="66">
        <v>50</v>
      </c>
      <c r="J47" s="41">
        <v>10.53539</v>
      </c>
      <c r="K47" s="67">
        <v>31</v>
      </c>
      <c r="L47" s="41">
        <v>9.7897600000000011</v>
      </c>
      <c r="M47" s="67">
        <v>19</v>
      </c>
      <c r="N47" s="41">
        <v>8.426285</v>
      </c>
      <c r="O47" s="67">
        <v>100</v>
      </c>
      <c r="P47" s="119">
        <v>84</v>
      </c>
      <c r="R47" s="116"/>
      <c r="T47" s="114"/>
    </row>
    <row r="48" spans="1:20" ht="15" customHeight="1">
      <c r="A48" s="61" t="s">
        <v>217</v>
      </c>
      <c r="B48" s="56">
        <v>45</v>
      </c>
      <c r="C48" s="57">
        <v>36</v>
      </c>
      <c r="D48" s="57">
        <v>19</v>
      </c>
      <c r="E48" s="57">
        <v>100</v>
      </c>
      <c r="F48" s="60">
        <v>104</v>
      </c>
      <c r="H48" t="s">
        <v>32</v>
      </c>
      <c r="I48" s="66">
        <v>45</v>
      </c>
      <c r="J48" s="41">
        <v>11.227505000000001</v>
      </c>
      <c r="K48" s="67">
        <v>32</v>
      </c>
      <c r="L48" s="41">
        <v>10.53242</v>
      </c>
      <c r="M48" s="67">
        <v>23</v>
      </c>
      <c r="N48" s="41">
        <v>9.6607999999999983</v>
      </c>
      <c r="O48" s="67">
        <v>100</v>
      </c>
      <c r="P48" s="119">
        <v>73</v>
      </c>
      <c r="R48" s="116"/>
      <c r="T48" s="114"/>
    </row>
    <row r="49" spans="1:20" ht="15" customHeight="1">
      <c r="A49" s="61" t="s">
        <v>218</v>
      </c>
      <c r="B49" s="56">
        <v>38</v>
      </c>
      <c r="C49" s="57">
        <v>34</v>
      </c>
      <c r="D49" s="57">
        <v>28</v>
      </c>
      <c r="E49" s="57">
        <v>100</v>
      </c>
      <c r="F49" s="60">
        <v>224</v>
      </c>
      <c r="H49" t="s">
        <v>33</v>
      </c>
      <c r="I49" s="66">
        <v>47</v>
      </c>
      <c r="J49" s="41">
        <v>11.649720000000002</v>
      </c>
      <c r="K49" s="67">
        <v>25</v>
      </c>
      <c r="L49" s="41">
        <v>10.227220000000001</v>
      </c>
      <c r="M49" s="67">
        <v>28</v>
      </c>
      <c r="N49" s="41">
        <v>10.563115</v>
      </c>
      <c r="O49" s="67">
        <v>100</v>
      </c>
      <c r="P49" s="119">
        <v>68</v>
      </c>
      <c r="R49" s="116"/>
      <c r="T49" s="114"/>
    </row>
    <row r="50" spans="1:20" ht="15" customHeight="1">
      <c r="A50" s="61" t="s">
        <v>226</v>
      </c>
      <c r="B50" s="56">
        <v>41</v>
      </c>
      <c r="C50" s="57">
        <v>31</v>
      </c>
      <c r="D50" s="57">
        <v>28</v>
      </c>
      <c r="E50" s="57">
        <v>100</v>
      </c>
      <c r="F50" s="60">
        <v>109</v>
      </c>
      <c r="H50" t="s">
        <v>34</v>
      </c>
      <c r="I50" s="66">
        <v>52</v>
      </c>
      <c r="J50" s="41">
        <v>12.683680000000001</v>
      </c>
      <c r="K50" s="67">
        <v>25</v>
      </c>
      <c r="L50" s="41">
        <v>11.097085000000002</v>
      </c>
      <c r="M50" s="67">
        <v>23</v>
      </c>
      <c r="N50" s="41">
        <v>10.849565000000002</v>
      </c>
      <c r="O50" s="67">
        <v>100</v>
      </c>
      <c r="P50" s="119">
        <v>57</v>
      </c>
      <c r="R50" s="116"/>
      <c r="T50" s="114"/>
    </row>
    <row r="51" spans="1:20">
      <c r="A51" s="59" t="s">
        <v>131</v>
      </c>
      <c r="B51" s="56"/>
      <c r="C51" s="57"/>
      <c r="D51" s="57"/>
      <c r="E51" s="57"/>
      <c r="F51" s="60"/>
      <c r="H51" t="s">
        <v>35</v>
      </c>
      <c r="I51" s="66">
        <v>55</v>
      </c>
      <c r="J51" s="41">
        <v>11.467230000000002</v>
      </c>
      <c r="K51" s="67">
        <v>21</v>
      </c>
      <c r="L51" s="41">
        <v>9.6044650000000011</v>
      </c>
      <c r="M51" s="67">
        <v>24</v>
      </c>
      <c r="N51" s="41">
        <v>9.9933400000000017</v>
      </c>
      <c r="O51" s="67">
        <v>100</v>
      </c>
      <c r="P51" s="119">
        <v>70</v>
      </c>
      <c r="R51" s="116"/>
      <c r="T51" s="114"/>
    </row>
    <row r="52" spans="1:20">
      <c r="B52" s="10"/>
      <c r="F52" s="107"/>
      <c r="H52" t="s">
        <v>154</v>
      </c>
      <c r="I52" s="24"/>
      <c r="J52" s="25"/>
      <c r="K52" s="25"/>
      <c r="L52" s="25"/>
      <c r="M52" s="25"/>
      <c r="N52" s="25"/>
      <c r="O52" s="25"/>
      <c r="P52" s="121"/>
    </row>
    <row r="53" spans="1:20" ht="16.2">
      <c r="A53" s="1" t="s">
        <v>84</v>
      </c>
      <c r="B53" s="10"/>
      <c r="F53" s="107"/>
    </row>
    <row r="54" spans="1:20">
      <c r="A54" s="61" t="s">
        <v>119</v>
      </c>
      <c r="B54" s="56">
        <v>48</v>
      </c>
      <c r="C54" s="57">
        <v>25</v>
      </c>
      <c r="D54" s="57">
        <v>27</v>
      </c>
      <c r="E54" s="57">
        <v>100</v>
      </c>
      <c r="F54" s="58">
        <v>1847</v>
      </c>
    </row>
    <row r="55" spans="1:20">
      <c r="A55" s="61" t="s">
        <v>227</v>
      </c>
      <c r="B55" s="56">
        <v>47</v>
      </c>
      <c r="C55" s="57">
        <v>30</v>
      </c>
      <c r="D55" s="57">
        <v>23</v>
      </c>
      <c r="E55" s="57">
        <v>100</v>
      </c>
      <c r="F55" s="58">
        <v>1319</v>
      </c>
    </row>
    <row r="56" spans="1:20">
      <c r="A56" s="59" t="s">
        <v>133</v>
      </c>
      <c r="B56" s="56"/>
      <c r="C56" s="57"/>
      <c r="D56" s="57"/>
      <c r="E56" s="57"/>
      <c r="F56" s="60"/>
    </row>
    <row r="57" spans="1:20">
      <c r="B57" s="10"/>
      <c r="F57" s="107"/>
    </row>
    <row r="58" spans="1:20">
      <c r="A58" s="1" t="s">
        <v>122</v>
      </c>
      <c r="B58" s="10"/>
      <c r="F58" s="107"/>
    </row>
    <row r="59" spans="1:20">
      <c r="A59" s="61" t="s">
        <v>123</v>
      </c>
      <c r="B59" s="56">
        <v>43</v>
      </c>
      <c r="C59" s="57">
        <v>30</v>
      </c>
      <c r="D59" s="57">
        <v>27</v>
      </c>
      <c r="E59" s="57">
        <v>100</v>
      </c>
      <c r="F59" s="60">
        <v>279</v>
      </c>
    </row>
    <row r="60" spans="1:20">
      <c r="A60" s="61" t="s">
        <v>234</v>
      </c>
      <c r="B60" s="56">
        <v>47</v>
      </c>
      <c r="C60" s="57">
        <v>27</v>
      </c>
      <c r="D60" s="57">
        <v>26</v>
      </c>
      <c r="E60" s="57">
        <v>100</v>
      </c>
      <c r="F60" s="58">
        <v>3439</v>
      </c>
    </row>
    <row r="61" spans="1:20">
      <c r="A61" s="59" t="s">
        <v>157</v>
      </c>
      <c r="B61" s="56"/>
      <c r="C61" s="57"/>
      <c r="D61" s="57"/>
      <c r="E61" s="57"/>
      <c r="F61" s="60"/>
    </row>
    <row r="62" spans="1:20">
      <c r="B62" s="10"/>
      <c r="F62" s="18"/>
    </row>
    <row r="63" spans="1:20">
      <c r="A63" s="1" t="s">
        <v>125</v>
      </c>
      <c r="B63" s="10"/>
      <c r="F63" s="107"/>
    </row>
    <row r="64" spans="1:20">
      <c r="A64" s="61" t="s">
        <v>126</v>
      </c>
      <c r="B64" s="56">
        <v>52</v>
      </c>
      <c r="C64" s="57">
        <v>21</v>
      </c>
      <c r="D64" s="57">
        <v>27</v>
      </c>
      <c r="E64" s="57">
        <v>100</v>
      </c>
      <c r="F64" s="58">
        <v>1620</v>
      </c>
    </row>
    <row r="65" spans="1:6">
      <c r="A65" s="61" t="s">
        <v>228</v>
      </c>
      <c r="B65" s="56">
        <v>43</v>
      </c>
      <c r="C65" s="57">
        <v>28</v>
      </c>
      <c r="D65" s="57">
        <v>29</v>
      </c>
      <c r="E65" s="57">
        <v>100</v>
      </c>
      <c r="F65" s="58">
        <v>1022</v>
      </c>
    </row>
    <row r="66" spans="1:6">
      <c r="A66" s="61" t="s">
        <v>128</v>
      </c>
      <c r="B66" s="56">
        <v>45</v>
      </c>
      <c r="C66" s="57">
        <v>32</v>
      </c>
      <c r="D66" s="57">
        <v>23</v>
      </c>
      <c r="E66" s="57">
        <v>100</v>
      </c>
      <c r="F66" s="58">
        <v>1394</v>
      </c>
    </row>
    <row r="67" spans="1:6">
      <c r="A67" s="59" t="s">
        <v>153</v>
      </c>
      <c r="B67" s="56"/>
      <c r="C67" s="57"/>
      <c r="D67" s="57"/>
      <c r="E67" s="57"/>
      <c r="F67" s="60"/>
    </row>
    <row r="68" spans="1:6">
      <c r="B68" s="10"/>
      <c r="F68" s="18"/>
    </row>
    <row r="69" spans="1:6" ht="16.2">
      <c r="A69" s="1" t="s">
        <v>90</v>
      </c>
      <c r="B69" s="10"/>
      <c r="F69" s="107"/>
    </row>
    <row r="70" spans="1:6">
      <c r="A70" s="61" t="s">
        <v>70</v>
      </c>
      <c r="B70" s="56">
        <v>61</v>
      </c>
      <c r="C70" s="57">
        <v>17</v>
      </c>
      <c r="D70" s="57">
        <v>22</v>
      </c>
      <c r="E70" s="57">
        <v>100</v>
      </c>
      <c r="F70" s="58">
        <v>1117</v>
      </c>
    </row>
    <row r="71" spans="1:6">
      <c r="A71" s="61" t="s">
        <v>71</v>
      </c>
      <c r="B71" s="56">
        <v>45</v>
      </c>
      <c r="C71" s="57">
        <v>26</v>
      </c>
      <c r="D71" s="57">
        <v>29</v>
      </c>
      <c r="E71" s="57">
        <v>100</v>
      </c>
      <c r="F71" s="58">
        <v>1607</v>
      </c>
    </row>
    <row r="72" spans="1:6">
      <c r="A72" s="61" t="s">
        <v>72</v>
      </c>
      <c r="B72" s="56">
        <v>38</v>
      </c>
      <c r="C72" s="57">
        <v>37</v>
      </c>
      <c r="D72" s="57">
        <v>25</v>
      </c>
      <c r="E72" s="57">
        <v>100</v>
      </c>
      <c r="F72" s="58">
        <v>1203</v>
      </c>
    </row>
    <row r="73" spans="1:6">
      <c r="A73" s="59" t="s">
        <v>160</v>
      </c>
      <c r="B73" s="56"/>
      <c r="C73" s="57"/>
      <c r="D73" s="57"/>
      <c r="E73" s="57"/>
      <c r="F73" s="60"/>
    </row>
    <row r="74" spans="1:6">
      <c r="B74" s="10"/>
      <c r="F74" s="107"/>
    </row>
    <row r="75" spans="1:6" ht="16.2">
      <c r="A75" s="1" t="s">
        <v>91</v>
      </c>
      <c r="B75" s="10"/>
      <c r="F75" s="107"/>
    </row>
    <row r="76" spans="1:6">
      <c r="A76" s="61" t="s">
        <v>70</v>
      </c>
      <c r="B76" s="56">
        <v>57</v>
      </c>
      <c r="C76" s="57">
        <v>19</v>
      </c>
      <c r="D76" s="57">
        <v>24</v>
      </c>
      <c r="E76" s="57">
        <v>100</v>
      </c>
      <c r="F76" s="58">
        <v>2019</v>
      </c>
    </row>
    <row r="77" spans="1:6">
      <c r="A77" s="61" t="s">
        <v>71</v>
      </c>
      <c r="B77" s="56">
        <v>42</v>
      </c>
      <c r="C77" s="57">
        <v>25</v>
      </c>
      <c r="D77" s="57">
        <v>33</v>
      </c>
      <c r="E77" s="57">
        <v>100</v>
      </c>
      <c r="F77" s="60">
        <v>495</v>
      </c>
    </row>
    <row r="78" spans="1:6">
      <c r="A78" s="61" t="s">
        <v>72</v>
      </c>
      <c r="B78" s="56">
        <v>35</v>
      </c>
      <c r="C78" s="57">
        <v>39</v>
      </c>
      <c r="D78" s="57">
        <v>26</v>
      </c>
      <c r="E78" s="57">
        <v>100</v>
      </c>
      <c r="F78" s="58">
        <v>1348</v>
      </c>
    </row>
    <row r="79" spans="1:6">
      <c r="A79" s="59" t="s">
        <v>145</v>
      </c>
      <c r="B79" s="56"/>
      <c r="C79" s="57"/>
      <c r="D79" s="57"/>
      <c r="E79" s="57"/>
      <c r="F79" s="60"/>
    </row>
    <row r="80" spans="1:6">
      <c r="B80" s="10"/>
      <c r="F80" s="107"/>
    </row>
    <row r="81" spans="1:6" ht="16.2">
      <c r="A81" s="46" t="s">
        <v>92</v>
      </c>
      <c r="B81" s="10"/>
      <c r="F81" s="107"/>
    </row>
    <row r="82" spans="1:6">
      <c r="A82" s="61" t="s">
        <v>73</v>
      </c>
      <c r="B82" s="56">
        <v>56</v>
      </c>
      <c r="C82" s="57">
        <v>17</v>
      </c>
      <c r="D82" s="57">
        <v>27</v>
      </c>
      <c r="E82" s="57">
        <v>100</v>
      </c>
      <c r="F82" s="58">
        <v>2432</v>
      </c>
    </row>
    <row r="83" spans="1:6">
      <c r="A83" s="61" t="s">
        <v>74</v>
      </c>
      <c r="B83" s="56">
        <v>34</v>
      </c>
      <c r="C83" s="57">
        <v>41</v>
      </c>
      <c r="D83" s="57">
        <v>25</v>
      </c>
      <c r="E83" s="57">
        <v>100</v>
      </c>
      <c r="F83" s="58">
        <v>1610</v>
      </c>
    </row>
    <row r="84" spans="1:6">
      <c r="A84" s="59" t="s">
        <v>146</v>
      </c>
      <c r="B84" s="56"/>
      <c r="C84" s="57"/>
      <c r="D84" s="57"/>
      <c r="E84" s="57"/>
      <c r="F84" s="60"/>
    </row>
    <row r="85" spans="1:6">
      <c r="B85" s="10"/>
      <c r="F85" s="107"/>
    </row>
    <row r="86" spans="1:6" ht="16.2">
      <c r="A86" s="46" t="s">
        <v>93</v>
      </c>
      <c r="B86" s="10"/>
      <c r="F86" s="107"/>
    </row>
    <row r="87" spans="1:6">
      <c r="A87" s="61" t="s">
        <v>98</v>
      </c>
      <c r="B87" s="56">
        <v>52</v>
      </c>
      <c r="C87" s="57">
        <v>21</v>
      </c>
      <c r="D87" s="57">
        <v>27</v>
      </c>
      <c r="E87" s="57">
        <v>100</v>
      </c>
      <c r="F87" s="58">
        <v>3212</v>
      </c>
    </row>
    <row r="88" spans="1:6">
      <c r="A88" s="61" t="s">
        <v>99</v>
      </c>
      <c r="B88" s="56">
        <v>30</v>
      </c>
      <c r="C88" s="57">
        <v>45</v>
      </c>
      <c r="D88" s="57">
        <v>25</v>
      </c>
      <c r="E88" s="57">
        <v>100</v>
      </c>
      <c r="F88" s="60">
        <v>584</v>
      </c>
    </row>
    <row r="89" spans="1:6">
      <c r="A89" s="61" t="s">
        <v>100</v>
      </c>
      <c r="B89" s="56">
        <v>18</v>
      </c>
      <c r="C89" s="57">
        <v>61</v>
      </c>
      <c r="D89" s="57">
        <v>21</v>
      </c>
      <c r="E89" s="57">
        <v>100</v>
      </c>
      <c r="F89" s="60">
        <v>222</v>
      </c>
    </row>
    <row r="90" spans="1:6">
      <c r="A90" s="59" t="s">
        <v>146</v>
      </c>
      <c r="B90" s="56"/>
      <c r="C90" s="57"/>
      <c r="D90" s="57"/>
      <c r="E90" s="57"/>
      <c r="F90" s="60"/>
    </row>
    <row r="91" spans="1:6">
      <c r="B91" s="10"/>
      <c r="F91" s="107"/>
    </row>
    <row r="92" spans="1:6" ht="16.2">
      <c r="A92" s="1" t="s">
        <v>94</v>
      </c>
      <c r="B92" s="10"/>
      <c r="F92" s="107"/>
    </row>
    <row r="93" spans="1:6">
      <c r="A93" s="61" t="s">
        <v>230</v>
      </c>
      <c r="B93" s="56">
        <v>55</v>
      </c>
      <c r="C93" s="57">
        <v>20</v>
      </c>
      <c r="D93" s="57">
        <v>25</v>
      </c>
      <c r="E93" s="57">
        <v>100</v>
      </c>
      <c r="F93" s="58">
        <v>1483</v>
      </c>
    </row>
    <row r="94" spans="1:6">
      <c r="A94" s="61" t="s">
        <v>231</v>
      </c>
      <c r="B94" s="56">
        <v>44</v>
      </c>
      <c r="C94" s="57">
        <v>28</v>
      </c>
      <c r="D94" s="57">
        <v>28</v>
      </c>
      <c r="E94" s="57">
        <v>100</v>
      </c>
      <c r="F94" s="58">
        <v>1954</v>
      </c>
    </row>
    <row r="95" spans="1:6">
      <c r="A95" s="61" t="s">
        <v>232</v>
      </c>
      <c r="B95" s="56">
        <v>38</v>
      </c>
      <c r="C95" s="57">
        <v>37</v>
      </c>
      <c r="D95" s="57">
        <v>25</v>
      </c>
      <c r="E95" s="57">
        <v>100</v>
      </c>
      <c r="F95" s="60">
        <v>599</v>
      </c>
    </row>
    <row r="96" spans="1:6">
      <c r="A96" s="59" t="s">
        <v>137</v>
      </c>
      <c r="B96" s="56"/>
      <c r="C96" s="57"/>
      <c r="D96" s="57"/>
      <c r="E96" s="57"/>
      <c r="F96" s="60"/>
    </row>
    <row r="97" spans="1:6">
      <c r="B97" s="10"/>
      <c r="F97" s="107"/>
    </row>
    <row r="98" spans="1:6" ht="16.2">
      <c r="A98" s="1" t="s">
        <v>95</v>
      </c>
      <c r="B98" s="10"/>
      <c r="F98" s="107"/>
    </row>
    <row r="99" spans="1:6">
      <c r="A99" s="61" t="s">
        <v>230</v>
      </c>
      <c r="B99" s="56">
        <v>53</v>
      </c>
      <c r="C99" s="57">
        <v>21</v>
      </c>
      <c r="D99" s="57">
        <v>26</v>
      </c>
      <c r="E99" s="57">
        <v>100</v>
      </c>
      <c r="F99" s="58">
        <v>2187</v>
      </c>
    </row>
    <row r="100" spans="1:6">
      <c r="A100" s="61" t="s">
        <v>231</v>
      </c>
      <c r="B100" s="56">
        <v>41</v>
      </c>
      <c r="C100" s="57">
        <v>30</v>
      </c>
      <c r="D100" s="57">
        <v>29</v>
      </c>
      <c r="E100" s="57">
        <v>100</v>
      </c>
      <c r="F100" s="58">
        <v>1434</v>
      </c>
    </row>
    <row r="101" spans="1:6">
      <c r="A101" s="61" t="s">
        <v>232</v>
      </c>
      <c r="B101" s="56">
        <v>34</v>
      </c>
      <c r="C101" s="57">
        <v>44</v>
      </c>
      <c r="D101" s="57">
        <v>22</v>
      </c>
      <c r="E101" s="57">
        <v>100</v>
      </c>
      <c r="F101" s="60">
        <v>408</v>
      </c>
    </row>
    <row r="102" spans="1:6">
      <c r="A102" s="59" t="s">
        <v>139</v>
      </c>
      <c r="B102" s="56"/>
      <c r="C102" s="57"/>
      <c r="D102" s="57"/>
      <c r="E102" s="57"/>
      <c r="F102" s="60"/>
    </row>
    <row r="103" spans="1:6">
      <c r="B103" s="10"/>
      <c r="F103" s="107"/>
    </row>
    <row r="104" spans="1:6" ht="16.2">
      <c r="A104" s="1" t="s">
        <v>96</v>
      </c>
      <c r="B104" s="10"/>
      <c r="F104" s="18"/>
    </row>
    <row r="105" spans="1:6">
      <c r="A105" s="61" t="s">
        <v>80</v>
      </c>
      <c r="B105" s="56">
        <v>51</v>
      </c>
      <c r="C105" s="57">
        <v>23</v>
      </c>
      <c r="D105" s="57">
        <v>26</v>
      </c>
      <c r="E105" s="57">
        <v>100</v>
      </c>
      <c r="F105" s="58">
        <v>3011</v>
      </c>
    </row>
    <row r="106" spans="1:6">
      <c r="A106" s="61" t="s">
        <v>81</v>
      </c>
      <c r="B106" s="56">
        <v>36</v>
      </c>
      <c r="C106" s="57">
        <v>32</v>
      </c>
      <c r="D106" s="57">
        <v>32</v>
      </c>
      <c r="E106" s="57">
        <v>100</v>
      </c>
      <c r="F106" s="60">
        <v>590</v>
      </c>
    </row>
    <row r="107" spans="1:6">
      <c r="A107" s="61" t="s">
        <v>82</v>
      </c>
      <c r="B107" s="56">
        <v>38</v>
      </c>
      <c r="C107" s="57">
        <v>41</v>
      </c>
      <c r="D107" s="57">
        <v>21</v>
      </c>
      <c r="E107" s="57">
        <v>100</v>
      </c>
      <c r="F107" s="60">
        <v>426</v>
      </c>
    </row>
    <row r="108" spans="1:6">
      <c r="A108" s="59" t="s">
        <v>137</v>
      </c>
      <c r="B108" s="56"/>
      <c r="C108" s="57"/>
      <c r="D108" s="57"/>
      <c r="E108" s="57"/>
      <c r="F108" s="60"/>
    </row>
    <row r="109" spans="1:6">
      <c r="B109" s="10"/>
      <c r="F109" s="18"/>
    </row>
    <row r="110" spans="1:6" ht="16.2">
      <c r="A110" s="1" t="s">
        <v>97</v>
      </c>
      <c r="B110" s="10"/>
      <c r="F110" s="18"/>
    </row>
    <row r="111" spans="1:6">
      <c r="A111" s="61" t="s">
        <v>78</v>
      </c>
      <c r="B111" s="56">
        <v>47</v>
      </c>
      <c r="C111" s="57">
        <v>26</v>
      </c>
      <c r="D111" s="57">
        <v>27</v>
      </c>
      <c r="E111" s="57">
        <v>100</v>
      </c>
      <c r="F111" s="58">
        <v>3728</v>
      </c>
    </row>
    <row r="112" spans="1:6">
      <c r="A112" s="61" t="s">
        <v>79</v>
      </c>
      <c r="B112" s="56">
        <v>49</v>
      </c>
      <c r="C112" s="57">
        <v>29</v>
      </c>
      <c r="D112" s="57">
        <v>22</v>
      </c>
      <c r="E112" s="57">
        <v>100</v>
      </c>
      <c r="F112" s="60">
        <v>439</v>
      </c>
    </row>
    <row r="113" spans="1:6">
      <c r="A113" s="59" t="s">
        <v>142</v>
      </c>
      <c r="B113" s="62"/>
      <c r="C113" s="63"/>
      <c r="D113" s="63"/>
      <c r="E113" s="63"/>
      <c r="F113" s="64"/>
    </row>
    <row r="116" spans="1:6" ht="330.6" customHeight="1">
      <c r="A116" s="3" t="s">
        <v>173</v>
      </c>
    </row>
    <row r="117" spans="1:6">
      <c r="A117" s="2" t="s">
        <v>214</v>
      </c>
    </row>
  </sheetData>
  <mergeCells count="2">
    <mergeCell ref="B2:F2"/>
    <mergeCell ref="I2:P2"/>
  </mergeCells>
  <hyperlinks>
    <hyperlink ref="A1" location="Innehåll!A1" display="Till innehållsförteckning" xr:uid="{991C5E38-26C1-4FF6-8309-C89985EDEBCF}"/>
  </hyperlink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53B35-35C3-47F1-97DA-2978177ACA0A}">
  <dimension ref="A1:Y117"/>
  <sheetViews>
    <sheetView zoomScaleNormal="100" workbookViewId="0"/>
  </sheetViews>
  <sheetFormatPr defaultRowHeight="14.4"/>
  <cols>
    <col min="1" max="1" width="69" customWidth="1"/>
    <col min="2" max="2" width="9.88671875" customWidth="1"/>
    <col min="3" max="3" width="11.5546875" customWidth="1"/>
    <col min="4" max="4" width="11" customWidth="1"/>
    <col min="5" max="5" width="11.5546875" customWidth="1"/>
    <col min="6" max="6" width="10.6640625" customWidth="1"/>
    <col min="7" max="8" width="11.6640625" customWidth="1"/>
    <col min="9" max="9" width="11" customWidth="1"/>
    <col min="10" max="10" width="35" bestFit="1" customWidth="1"/>
    <col min="19" max="19" width="11.33203125" customWidth="1"/>
    <col min="22" max="22" width="9.44140625" bestFit="1" customWidth="1"/>
    <col min="25" max="25" width="10.88671875" customWidth="1"/>
    <col min="32" max="32" width="13.88671875" bestFit="1" customWidth="1"/>
  </cols>
  <sheetData>
    <row r="1" spans="1:22">
      <c r="A1" s="148" t="s">
        <v>331</v>
      </c>
    </row>
    <row r="2" spans="1:22" ht="31.2">
      <c r="A2" s="113" t="s">
        <v>177</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46.5" customHeight="1">
      <c r="B4" s="37" t="s">
        <v>175</v>
      </c>
      <c r="C4" s="7">
        <v>2</v>
      </c>
      <c r="D4" s="7">
        <v>3</v>
      </c>
      <c r="E4" s="7">
        <v>4</v>
      </c>
      <c r="F4" s="7" t="s">
        <v>176</v>
      </c>
      <c r="G4" s="8" t="s">
        <v>45</v>
      </c>
      <c r="H4" s="9" t="s">
        <v>46</v>
      </c>
      <c r="K4" s="37" t="s">
        <v>202</v>
      </c>
      <c r="L4" s="7" t="s">
        <v>85</v>
      </c>
      <c r="M4" s="7">
        <v>2</v>
      </c>
      <c r="N4" s="7" t="s">
        <v>85</v>
      </c>
      <c r="O4" s="7">
        <v>3</v>
      </c>
      <c r="P4" s="7" t="s">
        <v>85</v>
      </c>
      <c r="Q4" s="7">
        <v>4</v>
      </c>
      <c r="R4" s="7" t="s">
        <v>85</v>
      </c>
      <c r="S4" s="7" t="s">
        <v>203</v>
      </c>
      <c r="T4" s="7" t="s">
        <v>85</v>
      </c>
      <c r="U4" s="8" t="s">
        <v>45</v>
      </c>
      <c r="V4" s="9" t="s">
        <v>46</v>
      </c>
    </row>
    <row r="5" spans="1:22" ht="15" customHeight="1">
      <c r="A5" s="61" t="s">
        <v>44</v>
      </c>
      <c r="B5" s="56">
        <v>9</v>
      </c>
      <c r="C5" s="57">
        <v>16</v>
      </c>
      <c r="D5" s="57">
        <v>35</v>
      </c>
      <c r="E5" s="57">
        <v>26</v>
      </c>
      <c r="F5" s="57">
        <v>14</v>
      </c>
      <c r="G5" s="57">
        <v>100</v>
      </c>
      <c r="H5" s="58">
        <v>4047</v>
      </c>
      <c r="J5" s="1" t="s">
        <v>44</v>
      </c>
      <c r="K5" s="32">
        <v>9</v>
      </c>
      <c r="L5" s="11"/>
      <c r="M5" s="30">
        <v>16</v>
      </c>
      <c r="N5" s="11"/>
      <c r="O5" s="30">
        <v>35</v>
      </c>
      <c r="P5" s="11"/>
      <c r="Q5" s="30">
        <v>26</v>
      </c>
      <c r="R5" s="30"/>
      <c r="S5" s="30">
        <v>14</v>
      </c>
      <c r="T5" s="30"/>
      <c r="U5" s="30">
        <v>100</v>
      </c>
      <c r="V5" s="39">
        <v>4047</v>
      </c>
    </row>
    <row r="6" spans="1:22">
      <c r="A6" s="59" t="s">
        <v>48</v>
      </c>
      <c r="B6" s="56" t="s">
        <v>244</v>
      </c>
      <c r="C6" s="57" t="s">
        <v>247</v>
      </c>
      <c r="D6" s="57" t="s">
        <v>241</v>
      </c>
      <c r="E6" s="57" t="s">
        <v>245</v>
      </c>
      <c r="F6" s="57" t="s">
        <v>247</v>
      </c>
      <c r="G6" s="57"/>
      <c r="H6" s="60"/>
      <c r="J6" t="s">
        <v>48</v>
      </c>
      <c r="K6" s="40">
        <v>0.90080499999999963</v>
      </c>
      <c r="L6" s="11"/>
      <c r="M6" s="41">
        <v>1.1282999999999987</v>
      </c>
      <c r="N6" s="11"/>
      <c r="O6" s="41">
        <v>1.4706600000000014</v>
      </c>
      <c r="P6" s="41"/>
      <c r="Q6" s="41">
        <v>1.3426800000000003</v>
      </c>
      <c r="R6" s="41"/>
      <c r="S6" s="41">
        <v>1.0716550000000005</v>
      </c>
      <c r="T6" s="30"/>
      <c r="U6" s="30"/>
      <c r="V6" s="42"/>
    </row>
    <row r="7" spans="1:22">
      <c r="B7" s="10"/>
      <c r="H7" s="18"/>
      <c r="K7" s="32"/>
      <c r="L7" s="11"/>
      <c r="M7" s="30"/>
      <c r="N7" s="11"/>
      <c r="O7" s="30"/>
      <c r="P7" s="11"/>
      <c r="Q7" s="30"/>
      <c r="R7" s="30"/>
      <c r="S7" s="30"/>
      <c r="T7" s="30"/>
      <c r="U7" s="30"/>
      <c r="V7" s="42"/>
    </row>
    <row r="8" spans="1:22">
      <c r="A8" s="1" t="s">
        <v>49</v>
      </c>
      <c r="B8" s="10"/>
      <c r="H8" s="107"/>
      <c r="J8" s="1" t="s">
        <v>40</v>
      </c>
      <c r="K8" s="12"/>
      <c r="L8" s="11"/>
      <c r="M8" s="11"/>
      <c r="N8" s="11"/>
      <c r="O8" s="11"/>
      <c r="P8" s="11"/>
      <c r="Q8" s="11"/>
      <c r="R8" s="11"/>
      <c r="S8" s="11"/>
      <c r="T8" s="11"/>
      <c r="U8" s="11"/>
      <c r="V8" s="27"/>
    </row>
    <row r="9" spans="1:22">
      <c r="A9" s="61" t="s">
        <v>50</v>
      </c>
      <c r="B9" s="56">
        <v>8</v>
      </c>
      <c r="C9" s="57">
        <v>15</v>
      </c>
      <c r="D9" s="57">
        <v>35</v>
      </c>
      <c r="E9" s="57">
        <v>26</v>
      </c>
      <c r="F9" s="57">
        <v>16</v>
      </c>
      <c r="G9" s="57">
        <v>100</v>
      </c>
      <c r="H9" s="58">
        <v>2046</v>
      </c>
      <c r="J9" t="s">
        <v>36</v>
      </c>
      <c r="K9" s="12">
        <v>14</v>
      </c>
      <c r="L9" s="41">
        <v>3.1535749999999996</v>
      </c>
      <c r="M9" s="11">
        <v>18</v>
      </c>
      <c r="N9" s="41">
        <v>3.4453550000000002</v>
      </c>
      <c r="O9" s="11">
        <v>32</v>
      </c>
      <c r="P9" s="41">
        <v>4.1816149999999999</v>
      </c>
      <c r="Q9" s="11">
        <v>23</v>
      </c>
      <c r="R9" s="41">
        <v>3.7620499999999986</v>
      </c>
      <c r="S9" s="11">
        <v>13</v>
      </c>
      <c r="T9" s="41">
        <v>3.0561749999999996</v>
      </c>
      <c r="U9" s="11">
        <v>100</v>
      </c>
      <c r="V9" s="27">
        <v>476</v>
      </c>
    </row>
    <row r="10" spans="1:22">
      <c r="A10" s="61" t="s">
        <v>51</v>
      </c>
      <c r="B10" s="56">
        <v>11</v>
      </c>
      <c r="C10" s="57">
        <v>17</v>
      </c>
      <c r="D10" s="57">
        <v>35</v>
      </c>
      <c r="E10" s="57">
        <v>25</v>
      </c>
      <c r="F10" s="57">
        <v>12</v>
      </c>
      <c r="G10" s="57">
        <v>100</v>
      </c>
      <c r="H10" s="58">
        <v>1979</v>
      </c>
      <c r="J10" t="s">
        <v>37</v>
      </c>
      <c r="K10" s="12">
        <v>8</v>
      </c>
      <c r="L10" s="41">
        <v>1.3452299999999993</v>
      </c>
      <c r="M10" s="11">
        <v>18</v>
      </c>
      <c r="N10" s="41">
        <v>1.9402949999999988</v>
      </c>
      <c r="O10" s="11">
        <v>39</v>
      </c>
      <c r="P10" s="41">
        <v>2.4395500000000014</v>
      </c>
      <c r="Q10" s="11">
        <v>24</v>
      </c>
      <c r="R10" s="41">
        <v>2.1304199999999995</v>
      </c>
      <c r="S10" s="11">
        <v>11</v>
      </c>
      <c r="T10" s="41">
        <v>1.5417349999999996</v>
      </c>
      <c r="U10" s="11">
        <v>100</v>
      </c>
      <c r="V10" s="27">
        <v>1538</v>
      </c>
    </row>
    <row r="11" spans="1:22">
      <c r="A11" s="59" t="s">
        <v>135</v>
      </c>
      <c r="B11" s="56"/>
      <c r="C11" s="57"/>
      <c r="D11" s="57"/>
      <c r="E11" s="57"/>
      <c r="F11" s="57"/>
      <c r="G11" s="57"/>
      <c r="H11" s="60"/>
      <c r="J11" t="s">
        <v>38</v>
      </c>
      <c r="K11" s="12">
        <v>8</v>
      </c>
      <c r="L11" s="41">
        <v>1.7185400000000004</v>
      </c>
      <c r="M11" s="11">
        <v>13</v>
      </c>
      <c r="N11" s="41">
        <v>2.1691750000000001</v>
      </c>
      <c r="O11" s="11">
        <v>32</v>
      </c>
      <c r="P11" s="41">
        <v>2.9995450000000008</v>
      </c>
      <c r="Q11" s="11">
        <v>27</v>
      </c>
      <c r="R11" s="41">
        <v>2.8754449999999987</v>
      </c>
      <c r="S11" s="11">
        <v>20</v>
      </c>
      <c r="T11" s="41">
        <v>2.553599999999999</v>
      </c>
      <c r="U11" s="11">
        <v>100</v>
      </c>
      <c r="V11" s="27">
        <v>929</v>
      </c>
    </row>
    <row r="12" spans="1:22">
      <c r="B12" s="10"/>
      <c r="H12" s="107"/>
      <c r="J12" t="s">
        <v>39</v>
      </c>
      <c r="K12" s="12">
        <v>11</v>
      </c>
      <c r="L12" s="41">
        <v>1.8549699999999996</v>
      </c>
      <c r="M12" s="11">
        <v>14</v>
      </c>
      <c r="N12" s="41">
        <v>2.0693900000000003</v>
      </c>
      <c r="O12" s="11">
        <v>33</v>
      </c>
      <c r="P12" s="41">
        <v>2.7904750000000007</v>
      </c>
      <c r="Q12" s="11">
        <v>28</v>
      </c>
      <c r="R12" s="41">
        <v>2.64601</v>
      </c>
      <c r="S12" s="11">
        <v>14</v>
      </c>
      <c r="T12" s="41">
        <v>2.0914000000000001</v>
      </c>
      <c r="U12" s="11">
        <v>100</v>
      </c>
      <c r="V12" s="27">
        <v>1091</v>
      </c>
    </row>
    <row r="13" spans="1:22">
      <c r="A13" s="1" t="s">
        <v>52</v>
      </c>
      <c r="B13" s="10"/>
      <c r="H13" s="107"/>
      <c r="J13" t="s">
        <v>140</v>
      </c>
      <c r="K13" s="12"/>
      <c r="L13" s="11"/>
      <c r="M13" s="11"/>
      <c r="N13" s="11"/>
      <c r="O13" s="11"/>
      <c r="P13" s="11"/>
      <c r="Q13" s="11"/>
      <c r="R13" s="11"/>
      <c r="S13" s="11"/>
      <c r="T13" s="11"/>
      <c r="U13" s="11"/>
      <c r="V13" s="27"/>
    </row>
    <row r="14" spans="1:22">
      <c r="A14" s="61" t="s">
        <v>86</v>
      </c>
      <c r="B14" s="56">
        <v>10</v>
      </c>
      <c r="C14" s="57">
        <v>17</v>
      </c>
      <c r="D14" s="57">
        <v>35</v>
      </c>
      <c r="E14" s="57">
        <v>25</v>
      </c>
      <c r="F14" s="57">
        <v>13</v>
      </c>
      <c r="G14" s="57">
        <v>100</v>
      </c>
      <c r="H14" s="60">
        <v>663</v>
      </c>
      <c r="K14" s="12"/>
      <c r="L14" s="11"/>
      <c r="M14" s="11"/>
      <c r="N14" s="11"/>
      <c r="O14" s="11"/>
      <c r="P14" s="11"/>
      <c r="Q14" s="11"/>
      <c r="R14" s="11"/>
      <c r="S14" s="11"/>
      <c r="T14" s="11"/>
      <c r="U14" s="11"/>
      <c r="V14" s="27"/>
    </row>
    <row r="15" spans="1:22">
      <c r="A15" s="61" t="s">
        <v>117</v>
      </c>
      <c r="B15" s="56">
        <v>9</v>
      </c>
      <c r="C15" s="57">
        <v>16</v>
      </c>
      <c r="D15" s="57">
        <v>36</v>
      </c>
      <c r="E15" s="57">
        <v>27</v>
      </c>
      <c r="F15" s="57">
        <v>12</v>
      </c>
      <c r="G15" s="57">
        <v>100</v>
      </c>
      <c r="H15" s="60">
        <v>715</v>
      </c>
      <c r="J15" s="1" t="s">
        <v>41</v>
      </c>
      <c r="K15" s="12"/>
      <c r="L15" s="11"/>
      <c r="M15" s="11"/>
      <c r="N15" s="11"/>
      <c r="O15" s="11"/>
      <c r="P15" s="11"/>
      <c r="Q15" s="11"/>
      <c r="R15" s="11"/>
      <c r="S15" s="11"/>
      <c r="T15" s="11"/>
      <c r="U15" s="11"/>
      <c r="V15" s="27"/>
    </row>
    <row r="16" spans="1:22">
      <c r="A16" s="61" t="s">
        <v>118</v>
      </c>
      <c r="B16" s="56">
        <v>8</v>
      </c>
      <c r="C16" s="57">
        <v>17</v>
      </c>
      <c r="D16" s="57">
        <v>37</v>
      </c>
      <c r="E16" s="57">
        <v>27</v>
      </c>
      <c r="F16" s="57">
        <v>11</v>
      </c>
      <c r="G16" s="57">
        <v>100</v>
      </c>
      <c r="H16" s="60">
        <v>608</v>
      </c>
      <c r="J16" t="s">
        <v>0</v>
      </c>
      <c r="K16" s="78">
        <v>4</v>
      </c>
      <c r="L16" s="41">
        <v>6.4664800000000007</v>
      </c>
      <c r="M16" s="76">
        <v>6</v>
      </c>
      <c r="N16" s="41">
        <v>7.150595</v>
      </c>
      <c r="O16" s="76">
        <v>26</v>
      </c>
      <c r="P16" s="41">
        <v>11.746514999999999</v>
      </c>
      <c r="Q16" s="76">
        <v>41</v>
      </c>
      <c r="R16" s="41">
        <v>12.975439999999999</v>
      </c>
      <c r="S16" s="76">
        <v>23</v>
      </c>
      <c r="T16" s="41">
        <v>11.222300000000001</v>
      </c>
      <c r="U16" s="11">
        <v>100</v>
      </c>
      <c r="V16" s="27">
        <v>53</v>
      </c>
    </row>
    <row r="17" spans="1:25">
      <c r="A17" s="61" t="s">
        <v>87</v>
      </c>
      <c r="B17" s="56">
        <v>10</v>
      </c>
      <c r="C17" s="57">
        <v>17</v>
      </c>
      <c r="D17" s="57">
        <v>35</v>
      </c>
      <c r="E17" s="57">
        <v>26</v>
      </c>
      <c r="F17" s="57">
        <v>12</v>
      </c>
      <c r="G17" s="57">
        <v>100</v>
      </c>
      <c r="H17" s="60">
        <v>979</v>
      </c>
      <c r="J17" t="s">
        <v>1</v>
      </c>
      <c r="K17" s="12">
        <v>21</v>
      </c>
      <c r="L17" s="41">
        <v>10.429605</v>
      </c>
      <c r="M17" s="11">
        <v>24</v>
      </c>
      <c r="N17" s="41">
        <v>10.945179999999999</v>
      </c>
      <c r="O17" s="11">
        <v>32</v>
      </c>
      <c r="P17" s="41">
        <v>11.889330000000001</v>
      </c>
      <c r="Q17" s="11">
        <v>16</v>
      </c>
      <c r="R17" s="41">
        <v>9.4716749999999994</v>
      </c>
      <c r="S17" s="11">
        <v>7</v>
      </c>
      <c r="T17" s="41">
        <v>7.1860899999999992</v>
      </c>
      <c r="U17" s="11">
        <v>100</v>
      </c>
      <c r="V17" s="27">
        <v>58</v>
      </c>
    </row>
    <row r="18" spans="1:25" ht="15" customHeight="1">
      <c r="A18" s="61" t="s">
        <v>239</v>
      </c>
      <c r="B18" s="56">
        <v>10</v>
      </c>
      <c r="C18" s="57">
        <v>14</v>
      </c>
      <c r="D18" s="57">
        <v>33</v>
      </c>
      <c r="E18" s="57">
        <v>24</v>
      </c>
      <c r="F18" s="57">
        <v>19</v>
      </c>
      <c r="G18" s="57">
        <v>100</v>
      </c>
      <c r="H18" s="58">
        <v>1082</v>
      </c>
      <c r="J18" t="s">
        <v>2</v>
      </c>
      <c r="K18" s="12">
        <v>6</v>
      </c>
      <c r="L18" s="41">
        <v>4.3283299999999993</v>
      </c>
      <c r="M18" s="11">
        <v>16</v>
      </c>
      <c r="N18" s="41">
        <v>6.5197349999999998</v>
      </c>
      <c r="O18" s="11">
        <v>34</v>
      </c>
      <c r="P18" s="41">
        <v>8.266845</v>
      </c>
      <c r="Q18" s="11">
        <v>26</v>
      </c>
      <c r="R18" s="41">
        <v>7.74498</v>
      </c>
      <c r="S18" s="11">
        <v>18</v>
      </c>
      <c r="T18" s="41">
        <v>6.753569999999999</v>
      </c>
      <c r="U18" s="11">
        <v>100</v>
      </c>
      <c r="V18" s="27">
        <v>124</v>
      </c>
    </row>
    <row r="19" spans="1:25">
      <c r="A19" s="59" t="s">
        <v>133</v>
      </c>
      <c r="B19" s="56"/>
      <c r="C19" s="57"/>
      <c r="D19" s="57"/>
      <c r="E19" s="57"/>
      <c r="F19" s="57"/>
      <c r="G19" s="57"/>
      <c r="H19" s="60"/>
      <c r="J19" t="s">
        <v>3</v>
      </c>
      <c r="K19" s="12">
        <v>19</v>
      </c>
      <c r="L19" s="41">
        <v>8.1154700000000002</v>
      </c>
      <c r="M19" s="11">
        <v>13</v>
      </c>
      <c r="N19" s="41">
        <v>7.1509750000000007</v>
      </c>
      <c r="O19" s="11">
        <v>33</v>
      </c>
      <c r="P19" s="41">
        <v>9.6388299999999987</v>
      </c>
      <c r="Q19" s="11">
        <v>26</v>
      </c>
      <c r="R19" s="41">
        <v>8.9649350000000005</v>
      </c>
      <c r="S19" s="11">
        <v>9</v>
      </c>
      <c r="T19" s="41">
        <v>6.138045</v>
      </c>
      <c r="U19" s="11">
        <v>100</v>
      </c>
      <c r="V19" s="27">
        <v>90</v>
      </c>
    </row>
    <row r="20" spans="1:25">
      <c r="B20" s="10"/>
      <c r="H20" s="107"/>
      <c r="J20" t="s">
        <v>4</v>
      </c>
      <c r="K20" s="35">
        <v>23</v>
      </c>
      <c r="L20" s="41">
        <v>11.63618</v>
      </c>
      <c r="M20" s="36">
        <v>20</v>
      </c>
      <c r="N20" s="41">
        <v>11.29637</v>
      </c>
      <c r="O20" s="36">
        <v>29</v>
      </c>
      <c r="P20" s="41">
        <v>12.469099999999999</v>
      </c>
      <c r="Q20" s="36">
        <v>16</v>
      </c>
      <c r="R20" s="41">
        <v>10.507060000000001</v>
      </c>
      <c r="S20" s="36">
        <v>12</v>
      </c>
      <c r="T20" s="41">
        <v>9.544274999999999</v>
      </c>
      <c r="U20" s="11">
        <v>100</v>
      </c>
      <c r="V20" s="27">
        <v>49</v>
      </c>
    </row>
    <row r="21" spans="1:25" ht="16.2">
      <c r="A21" s="1" t="s">
        <v>129</v>
      </c>
      <c r="B21" s="10"/>
      <c r="H21" s="107"/>
      <c r="J21" t="s">
        <v>5</v>
      </c>
      <c r="K21" s="35">
        <v>12</v>
      </c>
      <c r="L21" s="41">
        <v>10.068220000000002</v>
      </c>
      <c r="M21" s="36">
        <v>35</v>
      </c>
      <c r="N21" s="41">
        <v>13.917284999999998</v>
      </c>
      <c r="O21" s="36">
        <v>25</v>
      </c>
      <c r="P21" s="41">
        <v>12.892000000000001</v>
      </c>
      <c r="Q21" s="36">
        <v>16</v>
      </c>
      <c r="R21" s="41">
        <v>11.22494</v>
      </c>
      <c r="S21" s="36">
        <v>12</v>
      </c>
      <c r="T21" s="41">
        <v>10.068220000000002</v>
      </c>
      <c r="U21" s="11">
        <v>100</v>
      </c>
      <c r="V21" s="27">
        <v>43</v>
      </c>
    </row>
    <row r="22" spans="1:25">
      <c r="A22" s="61" t="s">
        <v>56</v>
      </c>
      <c r="B22" s="56">
        <v>11</v>
      </c>
      <c r="C22" s="57">
        <v>21</v>
      </c>
      <c r="D22" s="57">
        <v>37</v>
      </c>
      <c r="E22" s="57">
        <v>22</v>
      </c>
      <c r="F22" s="57">
        <v>9</v>
      </c>
      <c r="G22" s="57">
        <v>100</v>
      </c>
      <c r="H22" s="60">
        <v>203</v>
      </c>
      <c r="J22" t="s">
        <v>6</v>
      </c>
      <c r="K22" s="12">
        <v>24</v>
      </c>
      <c r="L22" s="41">
        <v>10.797044999999999</v>
      </c>
      <c r="M22" s="11">
        <v>19</v>
      </c>
      <c r="N22" s="41">
        <v>9.9930849999999989</v>
      </c>
      <c r="O22" s="11">
        <v>37</v>
      </c>
      <c r="P22" s="41">
        <v>12.116085000000002</v>
      </c>
      <c r="Q22" s="11">
        <v>10</v>
      </c>
      <c r="R22" s="41">
        <v>8.1046700000000005</v>
      </c>
      <c r="S22" s="11">
        <v>10</v>
      </c>
      <c r="T22" s="41">
        <v>8.1046700000000005</v>
      </c>
      <c r="U22" s="11">
        <v>100</v>
      </c>
      <c r="V22" s="27">
        <v>59</v>
      </c>
    </row>
    <row r="23" spans="1:25" ht="15" customHeight="1">
      <c r="A23" s="61" t="s">
        <v>57</v>
      </c>
      <c r="B23" s="56">
        <v>9</v>
      </c>
      <c r="C23" s="57">
        <v>16</v>
      </c>
      <c r="D23" s="57">
        <v>35</v>
      </c>
      <c r="E23" s="57">
        <v>26</v>
      </c>
      <c r="F23" s="57">
        <v>14</v>
      </c>
      <c r="G23" s="57">
        <v>100</v>
      </c>
      <c r="H23" s="58">
        <v>3638</v>
      </c>
      <c r="J23" t="s">
        <v>7</v>
      </c>
      <c r="K23" s="12">
        <v>7</v>
      </c>
      <c r="L23" s="41">
        <v>3.8807949999999996</v>
      </c>
      <c r="M23" s="11">
        <v>14</v>
      </c>
      <c r="N23" s="41">
        <v>5.0743049999999998</v>
      </c>
      <c r="O23" s="11">
        <v>38</v>
      </c>
      <c r="P23" s="41">
        <v>6.8975000000000009</v>
      </c>
      <c r="Q23" s="11">
        <v>27</v>
      </c>
      <c r="R23" s="41">
        <v>6.3258249999999991</v>
      </c>
      <c r="S23" s="11">
        <v>14</v>
      </c>
      <c r="T23" s="41">
        <v>4.9993300000000005</v>
      </c>
      <c r="U23" s="11">
        <v>100</v>
      </c>
      <c r="V23" s="27">
        <v>187</v>
      </c>
    </row>
    <row r="24" spans="1:25">
      <c r="A24" s="59" t="s">
        <v>133</v>
      </c>
      <c r="B24" s="56"/>
      <c r="C24" s="57"/>
      <c r="D24" s="57"/>
      <c r="E24" s="57"/>
      <c r="F24" s="57"/>
      <c r="G24" s="57"/>
      <c r="H24" s="60"/>
      <c r="J24" t="s">
        <v>8</v>
      </c>
      <c r="K24" s="12">
        <v>5</v>
      </c>
      <c r="L24" s="41">
        <v>4.4304899999999998</v>
      </c>
      <c r="M24" s="11">
        <v>13</v>
      </c>
      <c r="N24" s="41">
        <v>6.5488299999999997</v>
      </c>
      <c r="O24" s="11">
        <v>31</v>
      </c>
      <c r="P24" s="41">
        <v>8.7463549999999994</v>
      </c>
      <c r="Q24" s="11">
        <v>30</v>
      </c>
      <c r="R24" s="41">
        <v>8.6757200000000001</v>
      </c>
      <c r="S24" s="11">
        <v>21</v>
      </c>
      <c r="T24" s="41">
        <v>7.7243649999999997</v>
      </c>
      <c r="U24" s="11">
        <v>100</v>
      </c>
      <c r="V24" s="27">
        <v>106</v>
      </c>
    </row>
    <row r="25" spans="1:25" ht="15" customHeight="1">
      <c r="B25" s="10"/>
      <c r="H25" s="107"/>
      <c r="J25" t="s">
        <v>9</v>
      </c>
      <c r="K25" s="12">
        <v>10</v>
      </c>
      <c r="L25" s="41">
        <v>4.2643799999999992</v>
      </c>
      <c r="M25" s="11">
        <v>21</v>
      </c>
      <c r="N25" s="41">
        <v>5.8245750000000012</v>
      </c>
      <c r="O25" s="11">
        <v>41</v>
      </c>
      <c r="P25" s="41">
        <v>6.9766450000000004</v>
      </c>
      <c r="Q25" s="11">
        <v>20</v>
      </c>
      <c r="R25" s="41">
        <v>5.6647500000000006</v>
      </c>
      <c r="S25" s="11">
        <v>8</v>
      </c>
      <c r="T25" s="41">
        <v>4.0613250000000001</v>
      </c>
      <c r="U25" s="11">
        <v>100</v>
      </c>
      <c r="V25" s="27">
        <v>189</v>
      </c>
    </row>
    <row r="26" spans="1:25" ht="17.25" customHeight="1">
      <c r="A26" s="1" t="s">
        <v>83</v>
      </c>
      <c r="B26" s="10"/>
      <c r="H26" s="107"/>
      <c r="J26" t="s">
        <v>10</v>
      </c>
      <c r="K26" s="12">
        <v>9</v>
      </c>
      <c r="L26" s="41">
        <v>5.0167349999999997</v>
      </c>
      <c r="M26" s="11">
        <v>24</v>
      </c>
      <c r="N26" s="41">
        <v>7.4026350000000001</v>
      </c>
      <c r="O26" s="11">
        <v>35</v>
      </c>
      <c r="P26" s="41">
        <v>8.207535</v>
      </c>
      <c r="Q26" s="11">
        <v>27</v>
      </c>
      <c r="R26" s="41">
        <v>7.6197400000000011</v>
      </c>
      <c r="S26" s="11">
        <v>5</v>
      </c>
      <c r="T26" s="41">
        <v>4.2004049999999999</v>
      </c>
      <c r="U26" s="11">
        <v>100</v>
      </c>
      <c r="V26" s="27">
        <v>128</v>
      </c>
    </row>
    <row r="27" spans="1:25">
      <c r="A27" s="61" t="s">
        <v>58</v>
      </c>
      <c r="B27" s="56">
        <v>13</v>
      </c>
      <c r="C27" s="57">
        <v>16</v>
      </c>
      <c r="D27" s="57">
        <v>31</v>
      </c>
      <c r="E27" s="57">
        <v>19</v>
      </c>
      <c r="F27" s="57">
        <v>21</v>
      </c>
      <c r="G27" s="57">
        <v>100</v>
      </c>
      <c r="H27" s="60">
        <v>342</v>
      </c>
      <c r="J27" t="s">
        <v>11</v>
      </c>
      <c r="K27" s="12">
        <v>10</v>
      </c>
      <c r="L27" s="41">
        <v>4.5961800000000004</v>
      </c>
      <c r="M27" s="11">
        <v>19</v>
      </c>
      <c r="N27" s="41">
        <v>5.9553549999999982</v>
      </c>
      <c r="O27" s="11">
        <v>37</v>
      </c>
      <c r="P27" s="41">
        <v>7.1922550000000003</v>
      </c>
      <c r="Q27" s="11">
        <v>22</v>
      </c>
      <c r="R27" s="41">
        <v>6.2013149999999992</v>
      </c>
      <c r="S27" s="11">
        <v>12</v>
      </c>
      <c r="T27" s="41">
        <v>5.0065849999999994</v>
      </c>
      <c r="U27" s="11">
        <v>100</v>
      </c>
      <c r="V27" s="27">
        <v>170</v>
      </c>
    </row>
    <row r="28" spans="1:25">
      <c r="A28" s="61" t="s">
        <v>59</v>
      </c>
      <c r="B28" s="56">
        <v>10</v>
      </c>
      <c r="C28" s="57">
        <v>15</v>
      </c>
      <c r="D28" s="57">
        <v>36</v>
      </c>
      <c r="E28" s="57">
        <v>24</v>
      </c>
      <c r="F28" s="57">
        <v>15</v>
      </c>
      <c r="G28" s="57">
        <v>100</v>
      </c>
      <c r="H28" s="60">
        <v>944</v>
      </c>
      <c r="J28" t="s">
        <v>12</v>
      </c>
      <c r="K28" s="12">
        <v>5</v>
      </c>
      <c r="L28" s="41">
        <v>4.0507349999999995</v>
      </c>
      <c r="M28" s="11">
        <v>21</v>
      </c>
      <c r="N28" s="41">
        <v>6.9300700000000006</v>
      </c>
      <c r="O28" s="11">
        <v>41</v>
      </c>
      <c r="P28" s="41">
        <v>8.2747600000000006</v>
      </c>
      <c r="Q28" s="11">
        <v>22</v>
      </c>
      <c r="R28" s="41">
        <v>7.0140750000000001</v>
      </c>
      <c r="S28" s="11">
        <v>11</v>
      </c>
      <c r="T28" s="41">
        <v>5.4780500000000005</v>
      </c>
      <c r="U28" s="11">
        <v>100</v>
      </c>
      <c r="V28" s="27">
        <v>133</v>
      </c>
    </row>
    <row r="29" spans="1:25" ht="15" customHeight="1">
      <c r="A29" s="61" t="s">
        <v>60</v>
      </c>
      <c r="B29" s="56">
        <v>10</v>
      </c>
      <c r="C29" s="57">
        <v>16</v>
      </c>
      <c r="D29" s="57">
        <v>35</v>
      </c>
      <c r="E29" s="57">
        <v>26</v>
      </c>
      <c r="F29" s="57">
        <v>13</v>
      </c>
      <c r="G29" s="57">
        <v>100</v>
      </c>
      <c r="H29" s="60">
        <v>824</v>
      </c>
      <c r="J29" t="s">
        <v>13</v>
      </c>
      <c r="K29" s="12">
        <v>7</v>
      </c>
      <c r="L29" s="41">
        <v>3.4854399999999992</v>
      </c>
      <c r="M29" s="11">
        <v>13</v>
      </c>
      <c r="N29" s="41">
        <v>4.5180600000000002</v>
      </c>
      <c r="O29" s="11">
        <v>45</v>
      </c>
      <c r="P29" s="41">
        <v>6.6081300000000009</v>
      </c>
      <c r="Q29" s="11">
        <v>24</v>
      </c>
      <c r="R29" s="41">
        <v>5.6574450000000009</v>
      </c>
      <c r="S29" s="11">
        <v>11</v>
      </c>
      <c r="T29" s="41">
        <v>4.1688449999999992</v>
      </c>
      <c r="U29" s="11">
        <v>100</v>
      </c>
      <c r="V29" s="27">
        <v>216</v>
      </c>
    </row>
    <row r="30" spans="1:25" ht="15" customHeight="1">
      <c r="A30" s="61" t="s">
        <v>61</v>
      </c>
      <c r="B30" s="56">
        <v>8</v>
      </c>
      <c r="C30" s="57">
        <v>16</v>
      </c>
      <c r="D30" s="57">
        <v>36</v>
      </c>
      <c r="E30" s="57">
        <v>27</v>
      </c>
      <c r="F30" s="57">
        <v>13</v>
      </c>
      <c r="G30" s="57">
        <v>100</v>
      </c>
      <c r="H30" s="58">
        <v>1841</v>
      </c>
      <c r="J30" t="s">
        <v>14</v>
      </c>
      <c r="K30" s="12">
        <v>11</v>
      </c>
      <c r="L30" s="41">
        <v>4.375165</v>
      </c>
      <c r="M30" s="11">
        <v>21</v>
      </c>
      <c r="N30" s="41">
        <v>5.5751049999999998</v>
      </c>
      <c r="O30" s="11">
        <v>39</v>
      </c>
      <c r="P30" s="41">
        <v>6.6273600000000012</v>
      </c>
      <c r="Q30" s="11">
        <v>22</v>
      </c>
      <c r="R30" s="41">
        <v>5.70763</v>
      </c>
      <c r="S30" s="11">
        <v>7</v>
      </c>
      <c r="T30" s="41">
        <v>3.5578399999999997</v>
      </c>
      <c r="U30" s="11">
        <v>100</v>
      </c>
      <c r="V30" s="27">
        <v>205</v>
      </c>
    </row>
    <row r="31" spans="1:25" ht="15" customHeight="1">
      <c r="A31" s="59" t="s">
        <v>134</v>
      </c>
      <c r="B31" s="56"/>
      <c r="C31" s="57"/>
      <c r="D31" s="57"/>
      <c r="E31" s="57"/>
      <c r="F31" s="57"/>
      <c r="G31" s="57"/>
      <c r="H31" s="60"/>
      <c r="J31" t="s">
        <v>15</v>
      </c>
      <c r="K31" s="12">
        <v>4</v>
      </c>
      <c r="L31" s="41">
        <v>3.73224</v>
      </c>
      <c r="M31" s="11">
        <v>16</v>
      </c>
      <c r="N31" s="41">
        <v>6.3837200000000012</v>
      </c>
      <c r="O31" s="11">
        <v>41</v>
      </c>
      <c r="P31" s="41">
        <v>8.4979950000000031</v>
      </c>
      <c r="Q31" s="11">
        <v>27</v>
      </c>
      <c r="R31" s="41">
        <v>7.6675599999999999</v>
      </c>
      <c r="S31" s="11">
        <v>12</v>
      </c>
      <c r="T31" s="41">
        <v>5.7134499999999999</v>
      </c>
      <c r="U31" s="11">
        <v>100</v>
      </c>
      <c r="V31" s="27">
        <v>127</v>
      </c>
      <c r="Y31" s="23"/>
    </row>
    <row r="32" spans="1:25" ht="15" customHeight="1">
      <c r="B32" s="10"/>
      <c r="H32" s="107"/>
      <c r="J32" t="s">
        <v>16</v>
      </c>
      <c r="K32" s="12">
        <v>6</v>
      </c>
      <c r="L32" s="41">
        <v>5.9723300000000004</v>
      </c>
      <c r="M32" s="11">
        <v>26</v>
      </c>
      <c r="N32" s="41">
        <v>9.7301749999999991</v>
      </c>
      <c r="O32" s="11">
        <v>41</v>
      </c>
      <c r="P32" s="41">
        <v>10.792135</v>
      </c>
      <c r="Q32" s="11">
        <v>22</v>
      </c>
      <c r="R32" s="41">
        <v>9.2488200000000003</v>
      </c>
      <c r="S32" s="11">
        <v>5</v>
      </c>
      <c r="T32" s="41">
        <v>5.5387699999999995</v>
      </c>
      <c r="U32" s="11">
        <v>100</v>
      </c>
      <c r="V32" s="27">
        <v>77</v>
      </c>
      <c r="Y32" s="22"/>
    </row>
    <row r="33" spans="1:22" ht="15" customHeight="1">
      <c r="A33" s="1" t="s">
        <v>62</v>
      </c>
      <c r="B33" s="10"/>
      <c r="H33" s="107"/>
      <c r="J33" t="s">
        <v>17</v>
      </c>
      <c r="K33" s="12">
        <v>12</v>
      </c>
      <c r="L33" s="41">
        <v>4.3417100000000008</v>
      </c>
      <c r="M33" s="11">
        <v>17</v>
      </c>
      <c r="N33" s="41">
        <v>4.9706950000000001</v>
      </c>
      <c r="O33" s="11">
        <v>37</v>
      </c>
      <c r="P33" s="41">
        <v>6.334835</v>
      </c>
      <c r="Q33" s="11">
        <v>22</v>
      </c>
      <c r="R33" s="41">
        <v>5.4149750000000001</v>
      </c>
      <c r="S33" s="11">
        <v>12</v>
      </c>
      <c r="T33" s="41">
        <v>4.27522</v>
      </c>
      <c r="U33" s="11">
        <v>100</v>
      </c>
      <c r="V33" s="27">
        <v>222</v>
      </c>
    </row>
    <row r="34" spans="1:22">
      <c r="A34" s="61" t="s">
        <v>63</v>
      </c>
      <c r="B34" s="56">
        <v>8</v>
      </c>
      <c r="C34" s="57">
        <v>15</v>
      </c>
      <c r="D34" s="57">
        <v>36</v>
      </c>
      <c r="E34" s="57">
        <v>27</v>
      </c>
      <c r="F34" s="57">
        <v>14</v>
      </c>
      <c r="G34" s="57">
        <v>100</v>
      </c>
      <c r="H34" s="58">
        <v>2884</v>
      </c>
      <c r="J34" t="s">
        <v>18</v>
      </c>
      <c r="K34" s="12">
        <v>5</v>
      </c>
      <c r="L34" s="41">
        <v>4.1392300000000004</v>
      </c>
      <c r="M34" s="11">
        <v>15</v>
      </c>
      <c r="N34" s="41">
        <v>6.2531649999999992</v>
      </c>
      <c r="O34" s="11">
        <v>30</v>
      </c>
      <c r="P34" s="41">
        <v>7.7757450000000006</v>
      </c>
      <c r="Q34" s="11">
        <v>32</v>
      </c>
      <c r="R34" s="41">
        <v>7.9363299999999999</v>
      </c>
      <c r="S34" s="11">
        <v>18</v>
      </c>
      <c r="T34" s="41">
        <v>6.6909399999999994</v>
      </c>
      <c r="U34" s="11">
        <v>100</v>
      </c>
      <c r="V34" s="27">
        <v>130</v>
      </c>
    </row>
    <row r="35" spans="1:22">
      <c r="A35" s="61" t="s">
        <v>64</v>
      </c>
      <c r="B35" s="56">
        <v>14</v>
      </c>
      <c r="C35" s="57">
        <v>20</v>
      </c>
      <c r="D35" s="57">
        <v>34</v>
      </c>
      <c r="E35" s="57">
        <v>20</v>
      </c>
      <c r="F35" s="57">
        <v>12</v>
      </c>
      <c r="G35" s="57">
        <v>100</v>
      </c>
      <c r="H35" s="60">
        <v>824</v>
      </c>
      <c r="J35" t="s">
        <v>19</v>
      </c>
      <c r="K35" s="12">
        <v>6</v>
      </c>
      <c r="L35" s="41">
        <v>4.7634449999999999</v>
      </c>
      <c r="M35" s="11">
        <v>6</v>
      </c>
      <c r="N35" s="41">
        <v>4.7634449999999999</v>
      </c>
      <c r="O35" s="11">
        <v>30</v>
      </c>
      <c r="P35" s="41">
        <v>8.3879449999999984</v>
      </c>
      <c r="Q35" s="11">
        <v>28</v>
      </c>
      <c r="R35" s="41">
        <v>8.2404850000000014</v>
      </c>
      <c r="S35" s="11">
        <v>30</v>
      </c>
      <c r="T35" s="41">
        <v>8.4561899999999994</v>
      </c>
      <c r="U35" s="11">
        <v>100</v>
      </c>
      <c r="V35" s="27">
        <v>112</v>
      </c>
    </row>
    <row r="36" spans="1:22" ht="15" customHeight="1">
      <c r="A36" s="59" t="s">
        <v>147</v>
      </c>
      <c r="B36" s="56"/>
      <c r="C36" s="57"/>
      <c r="D36" s="57"/>
      <c r="E36" s="57"/>
      <c r="F36" s="57"/>
      <c r="G36" s="57"/>
      <c r="H36" s="60"/>
      <c r="J36" t="s">
        <v>20</v>
      </c>
      <c r="K36" s="44">
        <v>10</v>
      </c>
      <c r="L36" s="41">
        <v>8.9840949999999999</v>
      </c>
      <c r="M36" s="45">
        <v>4</v>
      </c>
      <c r="N36" s="41">
        <v>6.9448650000000001</v>
      </c>
      <c r="O36" s="45">
        <v>27</v>
      </c>
      <c r="P36" s="41">
        <v>12.220420000000001</v>
      </c>
      <c r="Q36" s="45">
        <v>22</v>
      </c>
      <c r="R36" s="41">
        <v>11.63618</v>
      </c>
      <c r="S36" s="45">
        <v>37</v>
      </c>
      <c r="T36" s="41">
        <v>13.208959999999998</v>
      </c>
      <c r="U36" s="11">
        <v>100</v>
      </c>
      <c r="V36" s="27">
        <v>49</v>
      </c>
    </row>
    <row r="37" spans="1:22" ht="15" customHeight="1">
      <c r="B37" s="10"/>
      <c r="H37" s="107"/>
      <c r="J37" t="s">
        <v>21</v>
      </c>
      <c r="K37" s="12">
        <v>2</v>
      </c>
      <c r="L37" s="41">
        <v>3.4416849999999997</v>
      </c>
      <c r="M37" s="11">
        <v>6</v>
      </c>
      <c r="N37" s="41">
        <v>4.8194699999999999</v>
      </c>
      <c r="O37" s="11">
        <v>29</v>
      </c>
      <c r="P37" s="41">
        <v>8.6490000000000009</v>
      </c>
      <c r="Q37" s="11">
        <v>34</v>
      </c>
      <c r="R37" s="41">
        <v>9.0576750000000015</v>
      </c>
      <c r="S37" s="11">
        <v>29</v>
      </c>
      <c r="T37" s="41">
        <v>8.6490000000000009</v>
      </c>
      <c r="U37" s="11">
        <v>100</v>
      </c>
      <c r="V37" s="27">
        <v>104</v>
      </c>
    </row>
    <row r="38" spans="1:22">
      <c r="A38" s="1" t="s">
        <v>65</v>
      </c>
      <c r="B38" s="10"/>
      <c r="H38" s="107"/>
      <c r="J38" t="s">
        <v>22</v>
      </c>
      <c r="K38" s="12">
        <v>11</v>
      </c>
      <c r="L38" s="41">
        <v>6.2371800000000004</v>
      </c>
      <c r="M38" s="11">
        <v>26</v>
      </c>
      <c r="N38" s="41">
        <v>8.4867749999999997</v>
      </c>
      <c r="O38" s="11">
        <v>27</v>
      </c>
      <c r="P38" s="41">
        <v>8.6760849999999987</v>
      </c>
      <c r="Q38" s="11">
        <v>23</v>
      </c>
      <c r="R38" s="41">
        <v>8.1629900000000006</v>
      </c>
      <c r="S38" s="11">
        <v>13</v>
      </c>
      <c r="T38" s="41">
        <v>6.648509999999999</v>
      </c>
      <c r="U38" s="11">
        <v>100</v>
      </c>
      <c r="V38" s="27">
        <v>101</v>
      </c>
    </row>
    <row r="39" spans="1:22" ht="15" customHeight="1">
      <c r="A39" s="61" t="s">
        <v>66</v>
      </c>
      <c r="B39" s="56">
        <v>13</v>
      </c>
      <c r="C39" s="57">
        <v>17</v>
      </c>
      <c r="D39" s="57">
        <v>30</v>
      </c>
      <c r="E39" s="57">
        <v>24</v>
      </c>
      <c r="F39" s="57">
        <v>16</v>
      </c>
      <c r="G39" s="57">
        <v>100</v>
      </c>
      <c r="H39" s="60">
        <v>614</v>
      </c>
      <c r="J39" t="s">
        <v>23</v>
      </c>
      <c r="K39" s="13">
        <v>16</v>
      </c>
      <c r="L39" s="41">
        <v>9.6138550000000009</v>
      </c>
      <c r="M39" s="14">
        <v>16</v>
      </c>
      <c r="N39" s="41">
        <v>9.6138550000000009</v>
      </c>
      <c r="O39" s="14">
        <v>38</v>
      </c>
      <c r="P39" s="41">
        <v>12.394180000000002</v>
      </c>
      <c r="Q39" s="14">
        <v>19</v>
      </c>
      <c r="R39" s="41">
        <v>10.284845000000001</v>
      </c>
      <c r="S39" s="14">
        <v>11</v>
      </c>
      <c r="T39" s="41">
        <v>8.357075</v>
      </c>
      <c r="U39" s="11">
        <v>100</v>
      </c>
      <c r="V39" s="27">
        <v>57</v>
      </c>
    </row>
    <row r="40" spans="1:22" ht="15" customHeight="1">
      <c r="A40" s="61" t="s">
        <v>67</v>
      </c>
      <c r="B40" s="56">
        <v>10</v>
      </c>
      <c r="C40" s="57">
        <v>17</v>
      </c>
      <c r="D40" s="57">
        <v>36</v>
      </c>
      <c r="E40" s="57">
        <v>20</v>
      </c>
      <c r="F40" s="57">
        <v>17</v>
      </c>
      <c r="G40" s="57">
        <v>100</v>
      </c>
      <c r="H40" s="60">
        <v>636</v>
      </c>
      <c r="J40" t="s">
        <v>24</v>
      </c>
      <c r="K40" s="12">
        <v>2</v>
      </c>
      <c r="L40" s="41">
        <v>2.6182600000000003</v>
      </c>
      <c r="M40" s="11">
        <v>8</v>
      </c>
      <c r="N40" s="41">
        <v>4.51661</v>
      </c>
      <c r="O40" s="11">
        <v>33</v>
      </c>
      <c r="P40" s="41">
        <v>7.3895950000000017</v>
      </c>
      <c r="Q40" s="11">
        <v>37</v>
      </c>
      <c r="R40" s="41">
        <v>7.5471249999999994</v>
      </c>
      <c r="S40" s="11">
        <v>20</v>
      </c>
      <c r="T40" s="41">
        <v>6.3396550000000014</v>
      </c>
      <c r="U40" s="11">
        <v>100</v>
      </c>
      <c r="V40" s="27">
        <v>154</v>
      </c>
    </row>
    <row r="41" spans="1:22">
      <c r="A41" s="61" t="s">
        <v>225</v>
      </c>
      <c r="B41" s="56">
        <v>9</v>
      </c>
      <c r="C41" s="57">
        <v>15</v>
      </c>
      <c r="D41" s="57">
        <v>37</v>
      </c>
      <c r="E41" s="57">
        <v>26</v>
      </c>
      <c r="F41" s="57">
        <v>13</v>
      </c>
      <c r="G41" s="57">
        <v>100</v>
      </c>
      <c r="H41" s="60">
        <v>726</v>
      </c>
      <c r="J41" t="s">
        <v>25</v>
      </c>
      <c r="K41" s="12">
        <v>4</v>
      </c>
      <c r="L41" s="41">
        <v>4.8895949999999999</v>
      </c>
      <c r="M41" s="11">
        <v>18</v>
      </c>
      <c r="N41" s="41">
        <v>8.384310000000001</v>
      </c>
      <c r="O41" s="11">
        <v>27</v>
      </c>
      <c r="P41" s="41">
        <v>9.7093550000000004</v>
      </c>
      <c r="Q41" s="11">
        <v>35</v>
      </c>
      <c r="R41" s="41">
        <v>10.322174999999998</v>
      </c>
      <c r="S41" s="11">
        <v>16</v>
      </c>
      <c r="T41" s="41">
        <v>8.1665650000000003</v>
      </c>
      <c r="U41" s="11">
        <v>100</v>
      </c>
      <c r="V41" s="27">
        <v>80</v>
      </c>
    </row>
    <row r="42" spans="1:22">
      <c r="A42" s="61" t="s">
        <v>68</v>
      </c>
      <c r="B42" s="56">
        <v>8</v>
      </c>
      <c r="C42" s="57">
        <v>15</v>
      </c>
      <c r="D42" s="57">
        <v>38</v>
      </c>
      <c r="E42" s="57">
        <v>27</v>
      </c>
      <c r="F42" s="57">
        <v>12</v>
      </c>
      <c r="G42" s="57">
        <v>100</v>
      </c>
      <c r="H42" s="60">
        <v>847</v>
      </c>
      <c r="J42" t="s">
        <v>26</v>
      </c>
      <c r="K42" s="12">
        <v>20</v>
      </c>
      <c r="L42" s="41">
        <v>5.7169649999999992</v>
      </c>
      <c r="M42" s="11">
        <v>12</v>
      </c>
      <c r="N42" s="41">
        <v>4.7602750000000009</v>
      </c>
      <c r="O42" s="11">
        <v>32</v>
      </c>
      <c r="P42" s="41">
        <v>6.66031</v>
      </c>
      <c r="Q42" s="11">
        <v>24</v>
      </c>
      <c r="R42" s="41">
        <v>6.1172949999999986</v>
      </c>
      <c r="S42" s="11">
        <v>12</v>
      </c>
      <c r="T42" s="41">
        <v>4.6754899999999999</v>
      </c>
      <c r="U42" s="11">
        <v>100</v>
      </c>
      <c r="V42" s="27">
        <v>187</v>
      </c>
    </row>
    <row r="43" spans="1:22">
      <c r="A43" s="61" t="s">
        <v>69</v>
      </c>
      <c r="B43" s="56">
        <v>8</v>
      </c>
      <c r="C43" s="57">
        <v>16</v>
      </c>
      <c r="D43" s="57">
        <v>34</v>
      </c>
      <c r="E43" s="57">
        <v>29</v>
      </c>
      <c r="F43" s="57">
        <v>13</v>
      </c>
      <c r="G43" s="57">
        <v>100</v>
      </c>
      <c r="H43" s="58">
        <v>1039</v>
      </c>
      <c r="J43" t="s">
        <v>27</v>
      </c>
      <c r="K43" s="12">
        <v>16</v>
      </c>
      <c r="L43" s="41">
        <v>7.6883499999999998</v>
      </c>
      <c r="M43" s="11">
        <v>15</v>
      </c>
      <c r="N43" s="41">
        <v>7.4974749999999997</v>
      </c>
      <c r="O43" s="11">
        <v>47</v>
      </c>
      <c r="P43" s="41">
        <v>10.105419999999999</v>
      </c>
      <c r="Q43" s="11">
        <v>14</v>
      </c>
      <c r="R43" s="41">
        <v>7.2953149999999996</v>
      </c>
      <c r="S43" s="11">
        <v>8</v>
      </c>
      <c r="T43" s="41">
        <v>5.7794100000000004</v>
      </c>
      <c r="U43" s="11">
        <v>100</v>
      </c>
      <c r="V43" s="27">
        <v>91</v>
      </c>
    </row>
    <row r="44" spans="1:22" ht="15" customHeight="1">
      <c r="A44" s="59" t="s">
        <v>157</v>
      </c>
      <c r="B44" s="56"/>
      <c r="C44" s="57"/>
      <c r="D44" s="57"/>
      <c r="E44" s="57"/>
      <c r="F44" s="57"/>
      <c r="G44" s="57"/>
      <c r="H44" s="60"/>
      <c r="J44" t="s">
        <v>28</v>
      </c>
      <c r="K44" s="12">
        <v>10</v>
      </c>
      <c r="L44" s="41">
        <v>5.5115549999999995</v>
      </c>
      <c r="M44" s="11">
        <v>19</v>
      </c>
      <c r="N44" s="41">
        <v>7.0598049999999999</v>
      </c>
      <c r="O44" s="11">
        <v>33</v>
      </c>
      <c r="P44" s="41">
        <v>8.3696950000000019</v>
      </c>
      <c r="Q44" s="11">
        <v>26</v>
      </c>
      <c r="R44" s="41">
        <v>7.8007249999999999</v>
      </c>
      <c r="S44" s="11">
        <v>12</v>
      </c>
      <c r="T44" s="41">
        <v>5.8552749999999998</v>
      </c>
      <c r="U44" s="11">
        <v>100</v>
      </c>
      <c r="V44" s="27">
        <v>120</v>
      </c>
    </row>
    <row r="45" spans="1:22">
      <c r="B45" s="10"/>
      <c r="H45" s="107"/>
      <c r="J45" t="s">
        <v>29</v>
      </c>
      <c r="K45" s="12">
        <v>9</v>
      </c>
      <c r="L45" s="41">
        <v>5.4949400000000006</v>
      </c>
      <c r="M45" s="11">
        <v>18</v>
      </c>
      <c r="N45" s="41">
        <v>7.0356200000000007</v>
      </c>
      <c r="O45" s="11">
        <v>36</v>
      </c>
      <c r="P45" s="41">
        <v>8.6244750000000003</v>
      </c>
      <c r="Q45" s="11">
        <v>27</v>
      </c>
      <c r="R45" s="41">
        <v>8.0150599999999983</v>
      </c>
      <c r="S45" s="11">
        <v>10</v>
      </c>
      <c r="T45" s="41">
        <v>5.6856599999999995</v>
      </c>
      <c r="U45" s="11">
        <v>100</v>
      </c>
      <c r="V45" s="27">
        <v>116</v>
      </c>
    </row>
    <row r="46" spans="1:22">
      <c r="A46" s="1" t="s">
        <v>215</v>
      </c>
      <c r="B46" s="10"/>
      <c r="H46" s="107"/>
      <c r="J46" t="s">
        <v>30</v>
      </c>
      <c r="K46" s="12">
        <v>6</v>
      </c>
      <c r="L46" s="41">
        <v>3.9869600000000007</v>
      </c>
      <c r="M46" s="11">
        <v>10</v>
      </c>
      <c r="N46" s="41">
        <v>4.8267299999999995</v>
      </c>
      <c r="O46" s="11">
        <v>26</v>
      </c>
      <c r="P46" s="41">
        <v>6.8498449999999984</v>
      </c>
      <c r="Q46" s="11">
        <v>35</v>
      </c>
      <c r="R46" s="41">
        <v>7.3853500000000016</v>
      </c>
      <c r="S46" s="11">
        <v>23</v>
      </c>
      <c r="T46" s="41">
        <v>6.567944999999999</v>
      </c>
      <c r="U46" s="11">
        <v>100</v>
      </c>
      <c r="V46" s="27">
        <v>157</v>
      </c>
    </row>
    <row r="47" spans="1:22">
      <c r="A47" s="61" t="s">
        <v>216</v>
      </c>
      <c r="B47" s="56">
        <v>9</v>
      </c>
      <c r="C47" s="57">
        <v>16</v>
      </c>
      <c r="D47" s="57">
        <v>35</v>
      </c>
      <c r="E47" s="57">
        <v>26</v>
      </c>
      <c r="F47" s="57">
        <v>14</v>
      </c>
      <c r="G47" s="57">
        <v>100</v>
      </c>
      <c r="H47" s="58">
        <v>3473</v>
      </c>
      <c r="J47" t="s">
        <v>31</v>
      </c>
      <c r="K47" s="12">
        <v>6</v>
      </c>
      <c r="L47" s="41">
        <v>5.76492</v>
      </c>
      <c r="M47" s="11">
        <v>6</v>
      </c>
      <c r="N47" s="41">
        <v>5.76492</v>
      </c>
      <c r="O47" s="11">
        <v>33</v>
      </c>
      <c r="P47" s="41">
        <v>10.148904999999999</v>
      </c>
      <c r="Q47" s="11">
        <v>36</v>
      </c>
      <c r="R47" s="41">
        <v>10.397905000000002</v>
      </c>
      <c r="S47" s="11">
        <v>19</v>
      </c>
      <c r="T47" s="41">
        <v>8.5887399999999996</v>
      </c>
      <c r="U47" s="11">
        <v>100</v>
      </c>
      <c r="V47" s="27">
        <v>80</v>
      </c>
    </row>
    <row r="48" spans="1:22" ht="15" customHeight="1">
      <c r="A48" s="61" t="s">
        <v>217</v>
      </c>
      <c r="B48" s="56">
        <v>15</v>
      </c>
      <c r="C48" s="57">
        <v>14</v>
      </c>
      <c r="D48" s="57">
        <v>40</v>
      </c>
      <c r="E48" s="57">
        <v>23</v>
      </c>
      <c r="F48" s="57">
        <v>8</v>
      </c>
      <c r="G48" s="57">
        <v>100</v>
      </c>
      <c r="H48" s="60">
        <v>107</v>
      </c>
      <c r="J48" t="s">
        <v>32</v>
      </c>
      <c r="K48" s="12">
        <v>11</v>
      </c>
      <c r="L48" s="41">
        <v>7.6084299999999994</v>
      </c>
      <c r="M48" s="11">
        <v>11</v>
      </c>
      <c r="N48" s="41">
        <v>7.6084299999999994</v>
      </c>
      <c r="O48" s="11">
        <v>36</v>
      </c>
      <c r="P48" s="41">
        <v>10.953209999999999</v>
      </c>
      <c r="Q48" s="11">
        <v>31</v>
      </c>
      <c r="R48" s="41">
        <v>10.631655</v>
      </c>
      <c r="S48" s="11">
        <v>11</v>
      </c>
      <c r="T48" s="41">
        <v>7.6084299999999994</v>
      </c>
      <c r="U48" s="11">
        <v>100</v>
      </c>
      <c r="V48" s="27">
        <v>71</v>
      </c>
    </row>
    <row r="49" spans="1:22" ht="15" customHeight="1">
      <c r="A49" s="61" t="s">
        <v>218</v>
      </c>
      <c r="B49" s="56">
        <v>12</v>
      </c>
      <c r="C49" s="57">
        <v>19</v>
      </c>
      <c r="D49" s="57">
        <v>35</v>
      </c>
      <c r="E49" s="57">
        <v>26</v>
      </c>
      <c r="F49" s="57">
        <v>8</v>
      </c>
      <c r="G49" s="57">
        <v>100</v>
      </c>
      <c r="H49" s="60">
        <v>224</v>
      </c>
      <c r="J49" t="s">
        <v>33</v>
      </c>
      <c r="K49" s="12">
        <v>4</v>
      </c>
      <c r="L49" s="41">
        <v>5.7680250000000006</v>
      </c>
      <c r="M49" s="11">
        <v>15</v>
      </c>
      <c r="N49" s="41">
        <v>8.675634999999998</v>
      </c>
      <c r="O49" s="11">
        <v>33</v>
      </c>
      <c r="P49" s="41">
        <v>11.092015</v>
      </c>
      <c r="Q49" s="11">
        <v>32</v>
      </c>
      <c r="R49" s="41">
        <v>10.968025000000001</v>
      </c>
      <c r="S49" s="11">
        <v>16</v>
      </c>
      <c r="T49" s="41">
        <v>8.9711549999999995</v>
      </c>
      <c r="U49" s="11">
        <v>100</v>
      </c>
      <c r="V49" s="27">
        <v>67</v>
      </c>
    </row>
    <row r="50" spans="1:22" ht="15" customHeight="1">
      <c r="A50" s="61" t="s">
        <v>226</v>
      </c>
      <c r="B50" s="56">
        <v>14</v>
      </c>
      <c r="C50" s="57">
        <v>16</v>
      </c>
      <c r="D50" s="57">
        <v>29</v>
      </c>
      <c r="E50" s="57">
        <v>22</v>
      </c>
      <c r="F50" s="57">
        <v>19</v>
      </c>
      <c r="G50" s="57">
        <v>100</v>
      </c>
      <c r="H50" s="60">
        <v>106</v>
      </c>
      <c r="J50" t="s">
        <v>34</v>
      </c>
      <c r="K50" s="12">
        <v>8</v>
      </c>
      <c r="L50" s="41">
        <v>7.93</v>
      </c>
      <c r="M50" s="11">
        <v>13</v>
      </c>
      <c r="N50" s="41">
        <v>9.5486149999999999</v>
      </c>
      <c r="O50" s="11">
        <v>39</v>
      </c>
      <c r="P50" s="41">
        <v>12.944380000000002</v>
      </c>
      <c r="Q50" s="11">
        <v>19</v>
      </c>
      <c r="R50" s="41">
        <v>10.758205</v>
      </c>
      <c r="S50" s="11">
        <v>21</v>
      </c>
      <c r="T50" s="41">
        <v>11.091470000000001</v>
      </c>
      <c r="U50" s="11">
        <v>100</v>
      </c>
      <c r="V50" s="27">
        <v>52</v>
      </c>
    </row>
    <row r="51" spans="1:22">
      <c r="A51" s="59" t="s">
        <v>133</v>
      </c>
      <c r="B51" s="56"/>
      <c r="C51" s="57"/>
      <c r="D51" s="57"/>
      <c r="E51" s="57"/>
      <c r="F51" s="57"/>
      <c r="G51" s="57"/>
      <c r="H51" s="60"/>
      <c r="J51" t="s">
        <v>35</v>
      </c>
      <c r="K51" s="12">
        <v>16</v>
      </c>
      <c r="L51" s="41">
        <v>8.6387550000000015</v>
      </c>
      <c r="M51" s="11">
        <v>19</v>
      </c>
      <c r="N51" s="41">
        <v>9.1559750000000015</v>
      </c>
      <c r="O51" s="11">
        <v>31</v>
      </c>
      <c r="P51" s="41">
        <v>10.74366</v>
      </c>
      <c r="Q51" s="11">
        <v>21</v>
      </c>
      <c r="R51" s="41">
        <v>9.6045499999999997</v>
      </c>
      <c r="S51" s="11">
        <v>13</v>
      </c>
      <c r="T51" s="41">
        <v>8.040379999999999</v>
      </c>
      <c r="U51" s="11">
        <v>100</v>
      </c>
      <c r="V51" s="27">
        <v>70</v>
      </c>
    </row>
    <row r="52" spans="1:22">
      <c r="B52" s="10"/>
      <c r="H52" s="107"/>
      <c r="J52" t="s">
        <v>151</v>
      </c>
      <c r="K52" s="15"/>
      <c r="L52" s="16"/>
      <c r="M52" s="16"/>
      <c r="N52" s="16"/>
      <c r="O52" s="16"/>
      <c r="P52" s="16"/>
      <c r="Q52" s="16"/>
      <c r="R52" s="16"/>
      <c r="S52" s="16"/>
      <c r="T52" s="16"/>
      <c r="U52" s="16"/>
      <c r="V52" s="17"/>
    </row>
    <row r="53" spans="1:22" ht="16.2">
      <c r="A53" s="1" t="s">
        <v>84</v>
      </c>
      <c r="B53" s="10"/>
      <c r="H53" s="107"/>
    </row>
    <row r="54" spans="1:22">
      <c r="A54" s="61" t="s">
        <v>119</v>
      </c>
      <c r="B54" s="56">
        <v>11</v>
      </c>
      <c r="C54" s="57">
        <v>17</v>
      </c>
      <c r="D54" s="57">
        <v>37</v>
      </c>
      <c r="E54" s="57">
        <v>22</v>
      </c>
      <c r="F54" s="57">
        <v>13</v>
      </c>
      <c r="G54" s="57">
        <v>100</v>
      </c>
      <c r="H54" s="58">
        <v>1839</v>
      </c>
    </row>
    <row r="55" spans="1:22">
      <c r="A55" s="61" t="s">
        <v>227</v>
      </c>
      <c r="B55" s="56">
        <v>8</v>
      </c>
      <c r="C55" s="57">
        <v>14</v>
      </c>
      <c r="D55" s="57">
        <v>34</v>
      </c>
      <c r="E55" s="57">
        <v>29</v>
      </c>
      <c r="F55" s="57">
        <v>15</v>
      </c>
      <c r="G55" s="57">
        <v>100</v>
      </c>
      <c r="H55" s="58">
        <v>1320</v>
      </c>
    </row>
    <row r="56" spans="1:22">
      <c r="A56" s="59" t="s">
        <v>143</v>
      </c>
      <c r="B56" s="56"/>
      <c r="C56" s="57"/>
      <c r="D56" s="57"/>
      <c r="E56" s="57"/>
      <c r="F56" s="57"/>
      <c r="G56" s="57"/>
      <c r="H56" s="60"/>
    </row>
    <row r="57" spans="1:22">
      <c r="B57" s="10"/>
      <c r="H57" s="107"/>
    </row>
    <row r="58" spans="1:22">
      <c r="A58" s="1" t="s">
        <v>122</v>
      </c>
      <c r="B58" s="10"/>
      <c r="H58" s="107"/>
    </row>
    <row r="59" spans="1:22">
      <c r="A59" s="61" t="s">
        <v>123</v>
      </c>
      <c r="B59" s="56">
        <v>15</v>
      </c>
      <c r="C59" s="57">
        <v>18</v>
      </c>
      <c r="D59" s="57">
        <v>33</v>
      </c>
      <c r="E59" s="57">
        <v>22</v>
      </c>
      <c r="F59" s="57">
        <v>12</v>
      </c>
      <c r="G59" s="57">
        <v>100</v>
      </c>
      <c r="H59" s="60">
        <v>285</v>
      </c>
    </row>
    <row r="60" spans="1:22">
      <c r="A60" s="61" t="s">
        <v>234</v>
      </c>
      <c r="B60" s="56">
        <v>8</v>
      </c>
      <c r="C60" s="57">
        <v>16</v>
      </c>
      <c r="D60" s="57">
        <v>36</v>
      </c>
      <c r="E60" s="57">
        <v>26</v>
      </c>
      <c r="F60" s="57">
        <v>14</v>
      </c>
      <c r="G60" s="57">
        <v>100</v>
      </c>
      <c r="H60" s="58">
        <v>3420</v>
      </c>
    </row>
    <row r="61" spans="1:22">
      <c r="A61" s="59" t="s">
        <v>135</v>
      </c>
      <c r="B61" s="56"/>
      <c r="C61" s="57"/>
      <c r="D61" s="57"/>
      <c r="E61" s="57"/>
      <c r="F61" s="57"/>
      <c r="G61" s="57"/>
      <c r="H61" s="60"/>
    </row>
    <row r="62" spans="1:22">
      <c r="B62" s="10"/>
      <c r="H62" s="18"/>
    </row>
    <row r="63" spans="1:22">
      <c r="A63" s="1" t="s">
        <v>125</v>
      </c>
      <c r="B63" s="10"/>
      <c r="H63" s="107"/>
    </row>
    <row r="64" spans="1:22">
      <c r="A64" s="61" t="s">
        <v>126</v>
      </c>
      <c r="B64" s="56">
        <v>8</v>
      </c>
      <c r="C64" s="57">
        <v>16</v>
      </c>
      <c r="D64" s="57">
        <v>37</v>
      </c>
      <c r="E64" s="57">
        <v>26</v>
      </c>
      <c r="F64" s="57">
        <v>13</v>
      </c>
      <c r="G64" s="57">
        <v>100</v>
      </c>
      <c r="H64" s="58">
        <v>1593</v>
      </c>
    </row>
    <row r="65" spans="1:8">
      <c r="A65" s="61" t="s">
        <v>228</v>
      </c>
      <c r="B65" s="56">
        <v>13</v>
      </c>
      <c r="C65" s="57">
        <v>17</v>
      </c>
      <c r="D65" s="57">
        <v>35</v>
      </c>
      <c r="E65" s="57">
        <v>22</v>
      </c>
      <c r="F65" s="57">
        <v>13</v>
      </c>
      <c r="G65" s="57">
        <v>100</v>
      </c>
      <c r="H65" s="58">
        <v>1001</v>
      </c>
    </row>
    <row r="66" spans="1:8">
      <c r="A66" s="61" t="s">
        <v>128</v>
      </c>
      <c r="B66" s="56">
        <v>8</v>
      </c>
      <c r="C66" s="57">
        <v>15</v>
      </c>
      <c r="D66" s="57">
        <v>33</v>
      </c>
      <c r="E66" s="57">
        <v>28</v>
      </c>
      <c r="F66" s="57">
        <v>16</v>
      </c>
      <c r="G66" s="57">
        <v>100</v>
      </c>
      <c r="H66" s="58">
        <v>1365</v>
      </c>
    </row>
    <row r="67" spans="1:8">
      <c r="A67" s="59" t="s">
        <v>148</v>
      </c>
      <c r="B67" s="56"/>
      <c r="C67" s="57"/>
      <c r="D67" s="57"/>
      <c r="E67" s="57"/>
      <c r="F67" s="57"/>
      <c r="G67" s="57"/>
      <c r="H67" s="60"/>
    </row>
    <row r="68" spans="1:8">
      <c r="B68" s="10"/>
      <c r="H68" s="18"/>
    </row>
    <row r="69" spans="1:8" ht="16.2">
      <c r="A69" s="1" t="s">
        <v>90</v>
      </c>
      <c r="B69" s="10"/>
      <c r="H69" s="107"/>
    </row>
    <row r="70" spans="1:8">
      <c r="A70" s="61" t="s">
        <v>70</v>
      </c>
      <c r="B70" s="56">
        <v>9</v>
      </c>
      <c r="C70" s="57">
        <v>14</v>
      </c>
      <c r="D70" s="57">
        <v>31</v>
      </c>
      <c r="E70" s="57">
        <v>30</v>
      </c>
      <c r="F70" s="57">
        <v>16</v>
      </c>
      <c r="G70" s="57">
        <v>100</v>
      </c>
      <c r="H70" s="58">
        <v>1089</v>
      </c>
    </row>
    <row r="71" spans="1:8">
      <c r="A71" s="61" t="s">
        <v>71</v>
      </c>
      <c r="B71" s="56">
        <v>8</v>
      </c>
      <c r="C71" s="57">
        <v>15</v>
      </c>
      <c r="D71" s="57">
        <v>40</v>
      </c>
      <c r="E71" s="57">
        <v>24</v>
      </c>
      <c r="F71" s="57">
        <v>13</v>
      </c>
      <c r="G71" s="57">
        <v>100</v>
      </c>
      <c r="H71" s="58">
        <v>1593</v>
      </c>
    </row>
    <row r="72" spans="1:8">
      <c r="A72" s="61" t="s">
        <v>72</v>
      </c>
      <c r="B72" s="56">
        <v>12</v>
      </c>
      <c r="C72" s="57">
        <v>19</v>
      </c>
      <c r="D72" s="57">
        <v>31</v>
      </c>
      <c r="E72" s="57">
        <v>25</v>
      </c>
      <c r="F72" s="57">
        <v>13</v>
      </c>
      <c r="G72" s="57">
        <v>100</v>
      </c>
      <c r="H72" s="58">
        <v>1183</v>
      </c>
    </row>
    <row r="73" spans="1:8">
      <c r="A73" s="59" t="s">
        <v>131</v>
      </c>
      <c r="B73" s="56"/>
      <c r="C73" s="57"/>
      <c r="D73" s="57"/>
      <c r="E73" s="57"/>
      <c r="F73" s="57"/>
      <c r="G73" s="57"/>
      <c r="H73" s="60"/>
    </row>
    <row r="74" spans="1:8">
      <c r="B74" s="10"/>
      <c r="H74" s="107"/>
    </row>
    <row r="75" spans="1:8" ht="16.2">
      <c r="A75" s="1" t="s">
        <v>91</v>
      </c>
      <c r="B75" s="10"/>
      <c r="H75" s="107"/>
    </row>
    <row r="76" spans="1:8">
      <c r="A76" s="61" t="s">
        <v>70</v>
      </c>
      <c r="B76" s="56">
        <v>7</v>
      </c>
      <c r="C76" s="57">
        <v>14</v>
      </c>
      <c r="D76" s="57">
        <v>35</v>
      </c>
      <c r="E76" s="57">
        <v>28</v>
      </c>
      <c r="F76" s="57">
        <v>16</v>
      </c>
      <c r="G76" s="57">
        <v>100</v>
      </c>
      <c r="H76" s="58">
        <v>1982</v>
      </c>
    </row>
    <row r="77" spans="1:8">
      <c r="A77" s="61" t="s">
        <v>71</v>
      </c>
      <c r="B77" s="56">
        <v>9</v>
      </c>
      <c r="C77" s="57">
        <v>16</v>
      </c>
      <c r="D77" s="57">
        <v>39</v>
      </c>
      <c r="E77" s="57">
        <v>25</v>
      </c>
      <c r="F77" s="57">
        <v>11</v>
      </c>
      <c r="G77" s="57">
        <v>100</v>
      </c>
      <c r="H77" s="60">
        <v>492</v>
      </c>
    </row>
    <row r="78" spans="1:8">
      <c r="A78" s="61" t="s">
        <v>72</v>
      </c>
      <c r="B78" s="56">
        <v>12</v>
      </c>
      <c r="C78" s="57">
        <v>19</v>
      </c>
      <c r="D78" s="57">
        <v>34</v>
      </c>
      <c r="E78" s="57">
        <v>23</v>
      </c>
      <c r="F78" s="57">
        <v>12</v>
      </c>
      <c r="G78" s="57">
        <v>100</v>
      </c>
      <c r="H78" s="58">
        <v>1330</v>
      </c>
    </row>
    <row r="79" spans="1:8">
      <c r="A79" s="59" t="s">
        <v>140</v>
      </c>
      <c r="B79" s="56"/>
      <c r="C79" s="57"/>
      <c r="D79" s="57"/>
      <c r="E79" s="57"/>
      <c r="F79" s="57"/>
      <c r="G79" s="57"/>
      <c r="H79" s="60"/>
    </row>
    <row r="80" spans="1:8">
      <c r="B80" s="10"/>
      <c r="H80" s="107"/>
    </row>
    <row r="81" spans="1:8" ht="16.2">
      <c r="A81" s="46" t="s">
        <v>92</v>
      </c>
      <c r="B81" s="10"/>
      <c r="H81" s="107"/>
    </row>
    <row r="82" spans="1:8">
      <c r="A82" s="61" t="s">
        <v>73</v>
      </c>
      <c r="B82" s="56">
        <v>8</v>
      </c>
      <c r="C82" s="57">
        <v>15</v>
      </c>
      <c r="D82" s="57">
        <v>36</v>
      </c>
      <c r="E82" s="57">
        <v>26</v>
      </c>
      <c r="F82" s="57">
        <v>15</v>
      </c>
      <c r="G82" s="57">
        <v>100</v>
      </c>
      <c r="H82" s="58">
        <v>2372</v>
      </c>
    </row>
    <row r="83" spans="1:8">
      <c r="A83" s="61" t="s">
        <v>74</v>
      </c>
      <c r="B83" s="56">
        <v>11</v>
      </c>
      <c r="C83" s="57">
        <v>18</v>
      </c>
      <c r="D83" s="57">
        <v>34</v>
      </c>
      <c r="E83" s="57">
        <v>25</v>
      </c>
      <c r="F83" s="57">
        <v>12</v>
      </c>
      <c r="G83" s="57">
        <v>100</v>
      </c>
      <c r="H83" s="58">
        <v>1566</v>
      </c>
    </row>
    <row r="84" spans="1:8">
      <c r="A84" s="59" t="s">
        <v>131</v>
      </c>
      <c r="B84" s="56"/>
      <c r="C84" s="57"/>
      <c r="D84" s="57"/>
      <c r="E84" s="57"/>
      <c r="F84" s="57"/>
      <c r="G84" s="57"/>
      <c r="H84" s="60"/>
    </row>
    <row r="85" spans="1:8">
      <c r="B85" s="10"/>
      <c r="H85" s="107"/>
    </row>
    <row r="86" spans="1:8" ht="16.2">
      <c r="A86" s="46" t="s">
        <v>93</v>
      </c>
      <c r="B86" s="10"/>
      <c r="H86" s="107"/>
    </row>
    <row r="87" spans="1:8">
      <c r="A87" s="61" t="s">
        <v>98</v>
      </c>
      <c r="B87" s="56">
        <v>7</v>
      </c>
      <c r="C87" s="57">
        <v>14</v>
      </c>
      <c r="D87" s="57">
        <v>35</v>
      </c>
      <c r="E87" s="57">
        <v>28</v>
      </c>
      <c r="F87" s="57">
        <v>16</v>
      </c>
      <c r="G87" s="57">
        <v>100</v>
      </c>
      <c r="H87" s="58">
        <v>3212</v>
      </c>
    </row>
    <row r="88" spans="1:8">
      <c r="A88" s="61" t="s">
        <v>99</v>
      </c>
      <c r="B88" s="56">
        <v>13</v>
      </c>
      <c r="C88" s="57">
        <v>24</v>
      </c>
      <c r="D88" s="57">
        <v>41</v>
      </c>
      <c r="E88" s="57">
        <v>16</v>
      </c>
      <c r="F88" s="57">
        <v>6</v>
      </c>
      <c r="G88" s="57">
        <v>100</v>
      </c>
      <c r="H88" s="60">
        <v>582</v>
      </c>
    </row>
    <row r="89" spans="1:8">
      <c r="A89" s="61" t="s">
        <v>100</v>
      </c>
      <c r="B89" s="56">
        <v>30</v>
      </c>
      <c r="C89" s="57">
        <v>25</v>
      </c>
      <c r="D89" s="57">
        <v>29</v>
      </c>
      <c r="E89" s="57">
        <v>10</v>
      </c>
      <c r="F89" s="57">
        <v>6</v>
      </c>
      <c r="G89" s="57">
        <v>100</v>
      </c>
      <c r="H89" s="60">
        <v>222</v>
      </c>
    </row>
    <row r="90" spans="1:8">
      <c r="A90" s="59" t="s">
        <v>163</v>
      </c>
      <c r="B90" s="56"/>
      <c r="C90" s="57"/>
      <c r="D90" s="57"/>
      <c r="E90" s="57"/>
      <c r="F90" s="57"/>
      <c r="G90" s="57"/>
      <c r="H90" s="60"/>
    </row>
    <row r="91" spans="1:8">
      <c r="B91" s="10"/>
      <c r="H91" s="107"/>
    </row>
    <row r="92" spans="1:8" ht="16.2">
      <c r="A92" s="1" t="s">
        <v>94</v>
      </c>
      <c r="B92" s="10"/>
      <c r="H92" s="107"/>
    </row>
    <row r="93" spans="1:8">
      <c r="A93" s="61" t="s">
        <v>230</v>
      </c>
      <c r="B93" s="56">
        <v>7</v>
      </c>
      <c r="C93" s="57">
        <v>13</v>
      </c>
      <c r="D93" s="57">
        <v>34</v>
      </c>
      <c r="E93" s="57">
        <v>29</v>
      </c>
      <c r="F93" s="57">
        <v>17</v>
      </c>
      <c r="G93" s="57">
        <v>100</v>
      </c>
      <c r="H93" s="58">
        <v>1486</v>
      </c>
    </row>
    <row r="94" spans="1:8">
      <c r="A94" s="61" t="s">
        <v>231</v>
      </c>
      <c r="B94" s="56">
        <v>9</v>
      </c>
      <c r="C94" s="57">
        <v>17</v>
      </c>
      <c r="D94" s="57">
        <v>37</v>
      </c>
      <c r="E94" s="57">
        <v>25</v>
      </c>
      <c r="F94" s="57">
        <v>12</v>
      </c>
      <c r="G94" s="57">
        <v>100</v>
      </c>
      <c r="H94" s="58">
        <v>1930</v>
      </c>
    </row>
    <row r="95" spans="1:8">
      <c r="A95" s="61" t="s">
        <v>232</v>
      </c>
      <c r="B95" s="56">
        <v>16</v>
      </c>
      <c r="C95" s="57">
        <v>19</v>
      </c>
      <c r="D95" s="57">
        <v>32</v>
      </c>
      <c r="E95" s="57">
        <v>19</v>
      </c>
      <c r="F95" s="57">
        <v>14</v>
      </c>
      <c r="G95" s="57">
        <v>100</v>
      </c>
      <c r="H95" s="60">
        <v>592</v>
      </c>
    </row>
    <row r="96" spans="1:8">
      <c r="A96" s="59" t="s">
        <v>121</v>
      </c>
      <c r="B96" s="56"/>
      <c r="C96" s="57"/>
      <c r="D96" s="57"/>
      <c r="E96" s="57"/>
      <c r="F96" s="57"/>
      <c r="G96" s="57"/>
      <c r="H96" s="60"/>
    </row>
    <row r="97" spans="1:8">
      <c r="B97" s="10"/>
      <c r="H97" s="107"/>
    </row>
    <row r="98" spans="1:8" ht="16.2">
      <c r="A98" s="1" t="s">
        <v>95</v>
      </c>
      <c r="B98" s="10"/>
      <c r="H98" s="107"/>
    </row>
    <row r="99" spans="1:8">
      <c r="A99" s="61" t="s">
        <v>230</v>
      </c>
      <c r="B99" s="56">
        <v>6</v>
      </c>
      <c r="C99" s="57">
        <v>12</v>
      </c>
      <c r="D99" s="57">
        <v>33</v>
      </c>
      <c r="E99" s="57">
        <v>31</v>
      </c>
      <c r="F99" s="57">
        <v>18</v>
      </c>
      <c r="G99" s="57">
        <v>100</v>
      </c>
      <c r="H99" s="58">
        <v>2177</v>
      </c>
    </row>
    <row r="100" spans="1:8">
      <c r="A100" s="61" t="s">
        <v>231</v>
      </c>
      <c r="B100" s="56">
        <v>10</v>
      </c>
      <c r="C100" s="57">
        <v>19</v>
      </c>
      <c r="D100" s="57">
        <v>41</v>
      </c>
      <c r="E100" s="57">
        <v>21</v>
      </c>
      <c r="F100" s="57">
        <v>9</v>
      </c>
      <c r="G100" s="57">
        <v>100</v>
      </c>
      <c r="H100" s="58">
        <v>1415</v>
      </c>
    </row>
    <row r="101" spans="1:8">
      <c r="A101" s="61" t="s">
        <v>232</v>
      </c>
      <c r="B101" s="56">
        <v>24</v>
      </c>
      <c r="C101" s="57">
        <v>24</v>
      </c>
      <c r="D101" s="57">
        <v>29</v>
      </c>
      <c r="E101" s="57">
        <v>14</v>
      </c>
      <c r="F101" s="57">
        <v>9</v>
      </c>
      <c r="G101" s="57">
        <v>100</v>
      </c>
      <c r="H101" s="60">
        <v>408</v>
      </c>
    </row>
    <row r="102" spans="1:8">
      <c r="A102" s="59" t="s">
        <v>163</v>
      </c>
      <c r="B102" s="56"/>
      <c r="C102" s="57"/>
      <c r="D102" s="57"/>
      <c r="E102" s="57"/>
      <c r="F102" s="57"/>
      <c r="G102" s="57"/>
      <c r="H102" s="60"/>
    </row>
    <row r="103" spans="1:8">
      <c r="B103" s="10"/>
      <c r="H103" s="107"/>
    </row>
    <row r="104" spans="1:8" ht="16.2">
      <c r="A104" s="1" t="s">
        <v>96</v>
      </c>
      <c r="B104" s="10"/>
      <c r="H104" s="18"/>
    </row>
    <row r="105" spans="1:8">
      <c r="A105" s="61" t="s">
        <v>80</v>
      </c>
      <c r="B105" s="56">
        <v>7</v>
      </c>
      <c r="C105" s="57">
        <v>14</v>
      </c>
      <c r="D105" s="57">
        <v>35</v>
      </c>
      <c r="E105" s="57">
        <v>28</v>
      </c>
      <c r="F105" s="57">
        <v>16</v>
      </c>
      <c r="G105" s="57">
        <v>100</v>
      </c>
      <c r="H105" s="58">
        <v>2999</v>
      </c>
    </row>
    <row r="106" spans="1:8">
      <c r="A106" s="61" t="s">
        <v>81</v>
      </c>
      <c r="B106" s="56">
        <v>12</v>
      </c>
      <c r="C106" s="57">
        <v>18</v>
      </c>
      <c r="D106" s="57">
        <v>41</v>
      </c>
      <c r="E106" s="57">
        <v>21</v>
      </c>
      <c r="F106" s="57">
        <v>8</v>
      </c>
      <c r="G106" s="57">
        <v>100</v>
      </c>
      <c r="H106" s="60">
        <v>580</v>
      </c>
    </row>
    <row r="107" spans="1:8">
      <c r="A107" s="61" t="s">
        <v>82</v>
      </c>
      <c r="B107" s="56">
        <v>21</v>
      </c>
      <c r="C107" s="57">
        <v>25</v>
      </c>
      <c r="D107" s="57">
        <v>29</v>
      </c>
      <c r="E107" s="57">
        <v>16</v>
      </c>
      <c r="F107" s="57">
        <v>9</v>
      </c>
      <c r="G107" s="57">
        <v>100</v>
      </c>
      <c r="H107" s="60">
        <v>426</v>
      </c>
    </row>
    <row r="108" spans="1:8">
      <c r="A108" s="59" t="s">
        <v>154</v>
      </c>
      <c r="B108" s="56"/>
      <c r="C108" s="57"/>
      <c r="D108" s="57"/>
      <c r="E108" s="57"/>
      <c r="F108" s="57"/>
      <c r="G108" s="57"/>
      <c r="H108" s="60"/>
    </row>
    <row r="109" spans="1:8">
      <c r="B109" s="10"/>
      <c r="H109" s="18"/>
    </row>
    <row r="110" spans="1:8" ht="16.2">
      <c r="A110" s="1" t="s">
        <v>97</v>
      </c>
      <c r="B110" s="10"/>
      <c r="H110" s="18"/>
    </row>
    <row r="111" spans="1:8">
      <c r="A111" s="61" t="s">
        <v>78</v>
      </c>
      <c r="B111" s="56">
        <v>8</v>
      </c>
      <c r="C111" s="57">
        <v>15</v>
      </c>
      <c r="D111" s="57">
        <v>36</v>
      </c>
      <c r="E111" s="57">
        <v>27</v>
      </c>
      <c r="F111" s="57">
        <v>14</v>
      </c>
      <c r="G111" s="57">
        <v>100</v>
      </c>
      <c r="H111" s="58">
        <v>3629</v>
      </c>
    </row>
    <row r="112" spans="1:8">
      <c r="A112" s="61" t="s">
        <v>79</v>
      </c>
      <c r="B112" s="56">
        <v>20</v>
      </c>
      <c r="C112" s="57">
        <v>20</v>
      </c>
      <c r="D112" s="57">
        <v>33</v>
      </c>
      <c r="E112" s="57">
        <v>16</v>
      </c>
      <c r="F112" s="57">
        <v>11</v>
      </c>
      <c r="G112" s="57">
        <v>100</v>
      </c>
      <c r="H112" s="60">
        <v>418</v>
      </c>
    </row>
    <row r="113" spans="1:8">
      <c r="A113" s="59" t="s">
        <v>121</v>
      </c>
      <c r="B113" s="62"/>
      <c r="C113" s="63"/>
      <c r="D113" s="63"/>
      <c r="E113" s="63"/>
      <c r="F113" s="63"/>
      <c r="G113" s="63"/>
      <c r="H113" s="64"/>
    </row>
    <row r="116" spans="1:8" ht="342" customHeight="1">
      <c r="A116" s="3" t="s">
        <v>178</v>
      </c>
    </row>
    <row r="117" spans="1:8">
      <c r="A117" s="2" t="s">
        <v>214</v>
      </c>
    </row>
  </sheetData>
  <mergeCells count="2">
    <mergeCell ref="B2:H2"/>
    <mergeCell ref="K2:V2"/>
  </mergeCells>
  <hyperlinks>
    <hyperlink ref="A1" location="Innehåll!A1" display="Till innehållsförteckning" xr:uid="{45F67ED9-3C83-4066-A7D5-249D100B5848}"/>
  </hyperlink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CE05-92FD-4E9B-97CD-3DF54078CEE1}">
  <dimension ref="A1:Y117"/>
  <sheetViews>
    <sheetView zoomScaleNormal="100" workbookViewId="0"/>
  </sheetViews>
  <sheetFormatPr defaultRowHeight="14.4"/>
  <cols>
    <col min="1" max="1" width="69" customWidth="1"/>
    <col min="2" max="2" width="9.88671875" customWidth="1"/>
    <col min="3" max="3" width="11.5546875" customWidth="1"/>
    <col min="4" max="4" width="11" customWidth="1"/>
    <col min="5" max="5" width="10.33203125" customWidth="1"/>
    <col min="6" max="6" width="12.109375" customWidth="1"/>
    <col min="7" max="8" width="11.6640625" customWidth="1"/>
    <col min="9" max="9" width="11" customWidth="1"/>
    <col min="10" max="10" width="35" bestFit="1" customWidth="1"/>
    <col min="15" max="15" width="11.6640625" customWidth="1"/>
    <col min="19" max="19" width="13" customWidth="1"/>
    <col min="22" max="22" width="9.44140625" bestFit="1" customWidth="1"/>
    <col min="25" max="25" width="10.88671875" customWidth="1"/>
    <col min="32" max="32" width="13.88671875" bestFit="1" customWidth="1"/>
  </cols>
  <sheetData>
    <row r="1" spans="1:22">
      <c r="A1" s="148" t="s">
        <v>331</v>
      </c>
    </row>
    <row r="2" spans="1:22" ht="31.2">
      <c r="A2" s="122" t="s">
        <v>179</v>
      </c>
      <c r="B2" s="140">
        <v>2024</v>
      </c>
      <c r="C2" s="141"/>
      <c r="D2" s="141"/>
      <c r="E2" s="141"/>
      <c r="F2" s="141"/>
      <c r="G2" s="141"/>
      <c r="H2" s="142"/>
      <c r="K2" s="137">
        <v>2024</v>
      </c>
      <c r="L2" s="138"/>
      <c r="M2" s="138"/>
      <c r="N2" s="138"/>
      <c r="O2" s="138"/>
      <c r="P2" s="138"/>
      <c r="Q2" s="138"/>
      <c r="R2" s="138"/>
      <c r="S2" s="138"/>
      <c r="T2" s="138"/>
      <c r="U2" s="138"/>
      <c r="V2" s="139"/>
    </row>
    <row r="3" spans="1:22">
      <c r="A3" s="1"/>
      <c r="B3" s="19"/>
      <c r="C3" s="20"/>
      <c r="D3" s="20"/>
      <c r="E3" s="20"/>
      <c r="F3" s="20"/>
      <c r="G3" s="20"/>
      <c r="H3" s="21"/>
      <c r="K3" s="5"/>
      <c r="V3" s="6"/>
    </row>
    <row r="4" spans="1:22" ht="46.5" customHeight="1">
      <c r="B4" s="37" t="s">
        <v>181</v>
      </c>
      <c r="C4" s="7" t="s">
        <v>182</v>
      </c>
      <c r="D4" s="7" t="s">
        <v>185</v>
      </c>
      <c r="E4" s="7" t="s">
        <v>183</v>
      </c>
      <c r="F4" s="7" t="s">
        <v>184</v>
      </c>
      <c r="G4" s="8" t="s">
        <v>45</v>
      </c>
      <c r="H4" s="9" t="s">
        <v>46</v>
      </c>
      <c r="K4" s="37" t="s">
        <v>181</v>
      </c>
      <c r="L4" s="7" t="s">
        <v>85</v>
      </c>
      <c r="M4" s="7" t="s">
        <v>182</v>
      </c>
      <c r="N4" s="7" t="s">
        <v>85</v>
      </c>
      <c r="O4" s="7" t="s">
        <v>204</v>
      </c>
      <c r="P4" s="7" t="s">
        <v>85</v>
      </c>
      <c r="Q4" s="7" t="s">
        <v>205</v>
      </c>
      <c r="R4" s="7" t="s">
        <v>85</v>
      </c>
      <c r="S4" s="7" t="s">
        <v>206</v>
      </c>
      <c r="T4" s="7" t="s">
        <v>85</v>
      </c>
      <c r="U4" s="8" t="s">
        <v>45</v>
      </c>
      <c r="V4" s="9" t="s">
        <v>46</v>
      </c>
    </row>
    <row r="5" spans="1:22" ht="15" customHeight="1">
      <c r="A5" s="61" t="s">
        <v>44</v>
      </c>
      <c r="B5" s="56">
        <v>1</v>
      </c>
      <c r="C5" s="57">
        <v>10</v>
      </c>
      <c r="D5" s="57">
        <v>21</v>
      </c>
      <c r="E5" s="57">
        <v>32</v>
      </c>
      <c r="F5" s="57">
        <v>36</v>
      </c>
      <c r="G5" s="57">
        <v>100</v>
      </c>
      <c r="H5" s="58">
        <v>4059</v>
      </c>
      <c r="J5" s="1" t="s">
        <v>44</v>
      </c>
      <c r="K5" s="32">
        <v>1</v>
      </c>
      <c r="L5" s="11"/>
      <c r="M5" s="30">
        <v>10</v>
      </c>
      <c r="N5" s="11"/>
      <c r="O5" s="30">
        <v>21</v>
      </c>
      <c r="P5" s="11"/>
      <c r="Q5" s="30">
        <v>32</v>
      </c>
      <c r="R5" s="30"/>
      <c r="S5" s="30">
        <v>36</v>
      </c>
      <c r="T5" s="30"/>
      <c r="U5" s="30">
        <v>100</v>
      </c>
      <c r="V5" s="39">
        <v>4059</v>
      </c>
    </row>
    <row r="6" spans="1:22">
      <c r="A6" s="59" t="s">
        <v>48</v>
      </c>
      <c r="B6" s="56" t="s">
        <v>213</v>
      </c>
      <c r="C6" s="57" t="s">
        <v>244</v>
      </c>
      <c r="D6" s="57" t="s">
        <v>246</v>
      </c>
      <c r="E6" s="57" t="s">
        <v>248</v>
      </c>
      <c r="F6" s="57" t="s">
        <v>241</v>
      </c>
      <c r="G6" s="57"/>
      <c r="H6" s="60"/>
      <c r="J6" t="s">
        <v>48</v>
      </c>
      <c r="K6" s="40">
        <v>0.33684499999999995</v>
      </c>
      <c r="L6" s="11"/>
      <c r="M6" s="41">
        <v>0.90975000000000017</v>
      </c>
      <c r="N6" s="11"/>
      <c r="O6" s="41">
        <v>1.2483200000000001</v>
      </c>
      <c r="P6" s="41"/>
      <c r="Q6" s="41">
        <v>1.4423550000000007</v>
      </c>
      <c r="R6" s="41"/>
      <c r="S6" s="41">
        <v>1.4746549999999998</v>
      </c>
      <c r="T6" s="30"/>
      <c r="U6" s="30"/>
      <c r="V6" s="42"/>
    </row>
    <row r="7" spans="1:22">
      <c r="B7" s="10"/>
      <c r="H7" s="18"/>
      <c r="K7" s="32"/>
      <c r="L7" s="11"/>
      <c r="M7" s="30"/>
      <c r="N7" s="11"/>
      <c r="O7" s="30"/>
      <c r="P7" s="11"/>
      <c r="Q7" s="30"/>
      <c r="R7" s="30"/>
      <c r="S7" s="30"/>
      <c r="T7" s="30"/>
      <c r="U7" s="30"/>
      <c r="V7" s="42"/>
    </row>
    <row r="8" spans="1:22">
      <c r="A8" s="1" t="s">
        <v>49</v>
      </c>
      <c r="B8" s="10"/>
      <c r="H8" s="107"/>
      <c r="J8" s="1" t="s">
        <v>40</v>
      </c>
      <c r="K8" s="12"/>
      <c r="L8" s="11"/>
      <c r="M8" s="11"/>
      <c r="N8" s="11"/>
      <c r="O8" s="11"/>
      <c r="P8" s="11"/>
      <c r="Q8" s="11"/>
      <c r="R8" s="11"/>
      <c r="S8" s="11"/>
      <c r="T8" s="11"/>
      <c r="U8" s="11"/>
      <c r="V8" s="27"/>
    </row>
    <row r="9" spans="1:22">
      <c r="A9" s="61" t="s">
        <v>50</v>
      </c>
      <c r="B9" s="56">
        <v>1</v>
      </c>
      <c r="C9" s="57">
        <v>9</v>
      </c>
      <c r="D9" s="57">
        <v>19</v>
      </c>
      <c r="E9" s="57">
        <v>31</v>
      </c>
      <c r="F9" s="57">
        <v>40</v>
      </c>
      <c r="G9" s="57">
        <v>100</v>
      </c>
      <c r="H9" s="58">
        <v>2041</v>
      </c>
      <c r="J9" t="s">
        <v>36</v>
      </c>
      <c r="K9" s="12">
        <v>2</v>
      </c>
      <c r="L9" s="41">
        <v>1.285155</v>
      </c>
      <c r="M9" s="11">
        <v>13</v>
      </c>
      <c r="N9" s="41">
        <v>2.9954849999999991</v>
      </c>
      <c r="O9" s="11">
        <v>19</v>
      </c>
      <c r="P9" s="41">
        <v>3.476245</v>
      </c>
      <c r="Q9" s="11">
        <v>31</v>
      </c>
      <c r="R9" s="41">
        <v>4.1279950000000012</v>
      </c>
      <c r="S9" s="11">
        <v>35</v>
      </c>
      <c r="T9" s="41">
        <v>4.2569300000000005</v>
      </c>
      <c r="U9" s="11">
        <v>100</v>
      </c>
      <c r="V9" s="27">
        <v>483</v>
      </c>
    </row>
    <row r="10" spans="1:22">
      <c r="A10" s="61" t="s">
        <v>51</v>
      </c>
      <c r="B10" s="56">
        <v>1</v>
      </c>
      <c r="C10" s="57">
        <v>11</v>
      </c>
      <c r="D10" s="57">
        <v>23</v>
      </c>
      <c r="E10" s="57">
        <v>33</v>
      </c>
      <c r="F10" s="57">
        <v>32</v>
      </c>
      <c r="G10" s="57">
        <v>100</v>
      </c>
      <c r="H10" s="58">
        <v>1999</v>
      </c>
      <c r="J10" t="s">
        <v>37</v>
      </c>
      <c r="K10" s="12">
        <v>1</v>
      </c>
      <c r="L10" s="41">
        <v>0.40787499999999999</v>
      </c>
      <c r="M10" s="11">
        <v>9</v>
      </c>
      <c r="N10" s="41">
        <v>1.4175599999999997</v>
      </c>
      <c r="O10" s="11">
        <v>24</v>
      </c>
      <c r="P10" s="41">
        <v>2.1212650000000002</v>
      </c>
      <c r="Q10" s="11">
        <v>32</v>
      </c>
      <c r="R10" s="41">
        <v>2.3391200000000003</v>
      </c>
      <c r="S10" s="11">
        <v>34</v>
      </c>
      <c r="T10" s="41">
        <v>2.3752250000000004</v>
      </c>
      <c r="U10" s="11">
        <v>100</v>
      </c>
      <c r="V10" s="27">
        <v>1539</v>
      </c>
    </row>
    <row r="11" spans="1:22">
      <c r="A11" s="59" t="s">
        <v>143</v>
      </c>
      <c r="B11" s="56"/>
      <c r="C11" s="57"/>
      <c r="D11" s="57"/>
      <c r="E11" s="57"/>
      <c r="F11" s="57"/>
      <c r="G11" s="57"/>
      <c r="H11" s="60"/>
      <c r="J11" t="s">
        <v>38</v>
      </c>
      <c r="K11" s="12">
        <v>1</v>
      </c>
      <c r="L11" s="41">
        <v>0.67414499999999999</v>
      </c>
      <c r="M11" s="11">
        <v>8</v>
      </c>
      <c r="N11" s="41">
        <v>1.7840050000000003</v>
      </c>
      <c r="O11" s="11">
        <v>17</v>
      </c>
      <c r="P11" s="41">
        <v>2.4147050000000005</v>
      </c>
      <c r="Q11" s="11">
        <v>35</v>
      </c>
      <c r="R11" s="41">
        <v>3.0688799999999987</v>
      </c>
      <c r="S11" s="11">
        <v>39</v>
      </c>
      <c r="T11" s="41">
        <v>3.1305799999999993</v>
      </c>
      <c r="U11" s="11">
        <v>100</v>
      </c>
      <c r="V11" s="27">
        <v>928</v>
      </c>
    </row>
    <row r="12" spans="1:22">
      <c r="B12" s="10"/>
      <c r="H12" s="107"/>
      <c r="J12" t="s">
        <v>39</v>
      </c>
      <c r="K12" s="12">
        <v>2</v>
      </c>
      <c r="L12" s="41">
        <v>0.83361499999999999</v>
      </c>
      <c r="M12" s="11">
        <v>11</v>
      </c>
      <c r="N12" s="41">
        <v>1.8319300000000003</v>
      </c>
      <c r="O12" s="11">
        <v>21</v>
      </c>
      <c r="P12" s="41">
        <v>2.4096250000000001</v>
      </c>
      <c r="Q12" s="11">
        <v>31</v>
      </c>
      <c r="R12" s="41">
        <v>2.7441099999999996</v>
      </c>
      <c r="S12" s="11">
        <v>35</v>
      </c>
      <c r="T12" s="41">
        <v>2.8224749999999994</v>
      </c>
      <c r="U12" s="11">
        <v>100</v>
      </c>
      <c r="V12" s="27">
        <v>1097</v>
      </c>
    </row>
    <row r="13" spans="1:22">
      <c r="A13" s="1" t="s">
        <v>52</v>
      </c>
      <c r="B13" s="10"/>
      <c r="H13" s="107"/>
      <c r="J13" t="s">
        <v>135</v>
      </c>
      <c r="K13" s="12"/>
      <c r="L13" s="11"/>
      <c r="M13" s="11"/>
      <c r="N13" s="11"/>
      <c r="O13" s="11"/>
      <c r="P13" s="11"/>
      <c r="Q13" s="11"/>
      <c r="R13" s="11"/>
      <c r="S13" s="11"/>
      <c r="T13" s="11"/>
      <c r="U13" s="11"/>
      <c r="V13" s="27"/>
    </row>
    <row r="14" spans="1:22">
      <c r="A14" s="61" t="s">
        <v>86</v>
      </c>
      <c r="B14" s="56">
        <v>1</v>
      </c>
      <c r="C14" s="57">
        <v>9</v>
      </c>
      <c r="D14" s="57">
        <v>22</v>
      </c>
      <c r="E14" s="57">
        <v>39</v>
      </c>
      <c r="F14" s="57">
        <v>29</v>
      </c>
      <c r="G14" s="57">
        <v>100</v>
      </c>
      <c r="H14" s="60">
        <v>664</v>
      </c>
      <c r="K14" s="12"/>
      <c r="L14" s="11"/>
      <c r="M14" s="11"/>
      <c r="N14" s="11"/>
      <c r="O14" s="11"/>
      <c r="P14" s="11"/>
      <c r="Q14" s="11"/>
      <c r="R14" s="11"/>
      <c r="S14" s="11"/>
      <c r="T14" s="11"/>
      <c r="U14" s="11"/>
      <c r="V14" s="27"/>
    </row>
    <row r="15" spans="1:22">
      <c r="A15" s="61" t="s">
        <v>117</v>
      </c>
      <c r="B15" s="56">
        <v>1</v>
      </c>
      <c r="C15" s="57">
        <v>9</v>
      </c>
      <c r="D15" s="57">
        <v>23</v>
      </c>
      <c r="E15" s="57">
        <v>35</v>
      </c>
      <c r="F15" s="57">
        <v>32</v>
      </c>
      <c r="G15" s="57">
        <v>100</v>
      </c>
      <c r="H15" s="60">
        <v>716</v>
      </c>
      <c r="J15" s="1" t="s">
        <v>41</v>
      </c>
      <c r="K15" s="12"/>
      <c r="L15" s="11"/>
      <c r="M15" s="11"/>
      <c r="N15" s="11"/>
      <c r="O15" s="11"/>
      <c r="P15" s="11"/>
      <c r="Q15" s="11"/>
      <c r="R15" s="11"/>
      <c r="S15" s="11"/>
      <c r="T15" s="11"/>
      <c r="U15" s="11"/>
      <c r="V15" s="27"/>
    </row>
    <row r="16" spans="1:22">
      <c r="A16" s="61" t="s">
        <v>118</v>
      </c>
      <c r="B16" s="56">
        <v>2</v>
      </c>
      <c r="C16" s="57">
        <v>11</v>
      </c>
      <c r="D16" s="57">
        <v>20</v>
      </c>
      <c r="E16" s="57">
        <v>36</v>
      </c>
      <c r="F16" s="57">
        <v>31</v>
      </c>
      <c r="G16" s="57">
        <v>100</v>
      </c>
      <c r="H16" s="60">
        <v>614</v>
      </c>
      <c r="J16" t="s">
        <v>0</v>
      </c>
      <c r="K16" s="78">
        <v>0</v>
      </c>
      <c r="L16" s="41">
        <v>0</v>
      </c>
      <c r="M16" s="76">
        <v>11</v>
      </c>
      <c r="N16" s="41">
        <v>8.7663049999999991</v>
      </c>
      <c r="O16" s="76">
        <v>20</v>
      </c>
      <c r="P16" s="41">
        <v>10.754660000000001</v>
      </c>
      <c r="Q16" s="76">
        <v>15</v>
      </c>
      <c r="R16" s="41">
        <v>9.6728250000000013</v>
      </c>
      <c r="S16" s="76">
        <v>54</v>
      </c>
      <c r="T16" s="41">
        <v>12.999525000000004</v>
      </c>
      <c r="U16" s="11">
        <v>100</v>
      </c>
      <c r="V16" s="27">
        <v>54</v>
      </c>
    </row>
    <row r="17" spans="1:25">
      <c r="A17" s="61" t="s">
        <v>87</v>
      </c>
      <c r="B17" s="56">
        <v>1</v>
      </c>
      <c r="C17" s="57">
        <v>10</v>
      </c>
      <c r="D17" s="57">
        <v>20</v>
      </c>
      <c r="E17" s="57">
        <v>29</v>
      </c>
      <c r="F17" s="57">
        <v>40</v>
      </c>
      <c r="G17" s="57">
        <v>100</v>
      </c>
      <c r="H17" s="60">
        <v>981</v>
      </c>
      <c r="J17" t="s">
        <v>1</v>
      </c>
      <c r="K17" s="12">
        <v>3</v>
      </c>
      <c r="L17" s="41">
        <v>0.1277114</v>
      </c>
      <c r="M17" s="33">
        <v>16</v>
      </c>
      <c r="N17" s="41">
        <v>9.471664999999998</v>
      </c>
      <c r="O17" s="11">
        <v>19</v>
      </c>
      <c r="P17" s="41">
        <v>10.136925</v>
      </c>
      <c r="Q17" s="11">
        <v>28</v>
      </c>
      <c r="R17" s="41">
        <v>11.377635</v>
      </c>
      <c r="S17" s="11">
        <v>34</v>
      </c>
      <c r="T17" s="41">
        <v>12.026459999999998</v>
      </c>
      <c r="U17" s="11">
        <v>100</v>
      </c>
      <c r="V17" s="27">
        <v>58</v>
      </c>
    </row>
    <row r="18" spans="1:25" ht="15" customHeight="1">
      <c r="A18" s="61" t="s">
        <v>239</v>
      </c>
      <c r="B18" s="56">
        <v>1</v>
      </c>
      <c r="C18" s="57">
        <v>10</v>
      </c>
      <c r="D18" s="57">
        <v>19</v>
      </c>
      <c r="E18" s="57">
        <v>29</v>
      </c>
      <c r="F18" s="57">
        <v>41</v>
      </c>
      <c r="G18" s="57">
        <v>100</v>
      </c>
      <c r="H18" s="58">
        <v>1084</v>
      </c>
      <c r="J18" t="s">
        <v>2</v>
      </c>
      <c r="K18" s="12">
        <v>1</v>
      </c>
      <c r="L18" s="41">
        <v>5.3760000000000002E-2</v>
      </c>
      <c r="M18" s="11">
        <v>9</v>
      </c>
      <c r="N18" s="41">
        <v>5.053395000000001</v>
      </c>
      <c r="O18" s="11">
        <v>18</v>
      </c>
      <c r="P18" s="41">
        <v>6.7229150000000004</v>
      </c>
      <c r="Q18" s="11">
        <v>37</v>
      </c>
      <c r="R18" s="41">
        <v>8.3279000000000014</v>
      </c>
      <c r="S18" s="11">
        <v>35</v>
      </c>
      <c r="T18" s="41">
        <v>8.2533250000000002</v>
      </c>
      <c r="U18" s="11">
        <v>100</v>
      </c>
      <c r="V18" s="27">
        <v>127</v>
      </c>
    </row>
    <row r="19" spans="1:25">
      <c r="A19" s="59" t="s">
        <v>131</v>
      </c>
      <c r="B19" s="56"/>
      <c r="C19" s="57"/>
      <c r="D19" s="57"/>
      <c r="E19" s="57"/>
      <c r="F19" s="57"/>
      <c r="G19" s="57"/>
      <c r="H19" s="60"/>
      <c r="J19" t="s">
        <v>3</v>
      </c>
      <c r="K19" s="12">
        <v>0</v>
      </c>
      <c r="L19" s="41">
        <v>0</v>
      </c>
      <c r="M19" s="11">
        <v>10</v>
      </c>
      <c r="N19" s="41">
        <v>6.352595</v>
      </c>
      <c r="O19" s="11">
        <v>18</v>
      </c>
      <c r="P19" s="41">
        <v>7.8687299999999984</v>
      </c>
      <c r="Q19" s="11">
        <v>42</v>
      </c>
      <c r="R19" s="41">
        <v>10.035554999999999</v>
      </c>
      <c r="S19" s="11">
        <v>30</v>
      </c>
      <c r="T19" s="41">
        <v>9.3084149999999983</v>
      </c>
      <c r="U19" s="11">
        <v>100</v>
      </c>
      <c r="V19" s="27">
        <v>91</v>
      </c>
    </row>
    <row r="20" spans="1:25">
      <c r="B20" s="10"/>
      <c r="H20" s="107"/>
      <c r="J20" t="s">
        <v>4</v>
      </c>
      <c r="K20" s="12">
        <v>4</v>
      </c>
      <c r="L20" s="41">
        <v>6.8187550000000012</v>
      </c>
      <c r="M20" s="11">
        <v>26</v>
      </c>
      <c r="N20" s="41">
        <v>12.0318</v>
      </c>
      <c r="O20" s="11">
        <v>22</v>
      </c>
      <c r="P20" s="41">
        <v>11.44903</v>
      </c>
      <c r="Q20" s="11">
        <v>24</v>
      </c>
      <c r="R20" s="41">
        <v>11.755105</v>
      </c>
      <c r="S20" s="11">
        <v>24</v>
      </c>
      <c r="T20" s="41">
        <v>11.755105</v>
      </c>
      <c r="U20" s="11">
        <v>100</v>
      </c>
      <c r="V20" s="27">
        <v>50</v>
      </c>
    </row>
    <row r="21" spans="1:25" ht="16.2">
      <c r="A21" s="1" t="s">
        <v>129</v>
      </c>
      <c r="B21" s="10"/>
      <c r="H21" s="107"/>
      <c r="J21" t="s">
        <v>5</v>
      </c>
      <c r="K21" s="35">
        <v>2</v>
      </c>
      <c r="L21" s="41">
        <v>6.9275349999999998</v>
      </c>
      <c r="M21" s="36">
        <v>9</v>
      </c>
      <c r="N21" s="41">
        <v>9.0179550000000006</v>
      </c>
      <c r="O21" s="36">
        <v>16</v>
      </c>
      <c r="P21" s="41">
        <v>10.804439999999998</v>
      </c>
      <c r="Q21" s="36">
        <v>40</v>
      </c>
      <c r="R21" s="41">
        <v>13.954640000000001</v>
      </c>
      <c r="S21" s="36">
        <v>33</v>
      </c>
      <c r="T21" s="41">
        <v>13.487630000000001</v>
      </c>
      <c r="U21" s="11">
        <v>100</v>
      </c>
      <c r="V21" s="27">
        <v>45</v>
      </c>
    </row>
    <row r="22" spans="1:25">
      <c r="A22" s="61" t="s">
        <v>56</v>
      </c>
      <c r="B22" s="56">
        <v>2</v>
      </c>
      <c r="C22" s="57">
        <v>11</v>
      </c>
      <c r="D22" s="57">
        <v>26</v>
      </c>
      <c r="E22" s="57">
        <v>30</v>
      </c>
      <c r="F22" s="57">
        <v>31</v>
      </c>
      <c r="G22" s="57">
        <v>100</v>
      </c>
      <c r="H22" s="60">
        <v>193</v>
      </c>
      <c r="J22" t="s">
        <v>6</v>
      </c>
      <c r="K22" s="12">
        <v>5</v>
      </c>
      <c r="L22" s="41">
        <v>6.5868800000000007</v>
      </c>
      <c r="M22" s="11">
        <v>17</v>
      </c>
      <c r="N22" s="41">
        <v>9.8184249999999995</v>
      </c>
      <c r="O22" s="11">
        <v>19</v>
      </c>
      <c r="P22" s="41">
        <v>10.136925</v>
      </c>
      <c r="Q22" s="11">
        <v>19</v>
      </c>
      <c r="R22" s="41">
        <v>10.136925</v>
      </c>
      <c r="S22" s="11">
        <v>40</v>
      </c>
      <c r="T22" s="41">
        <v>12.3453</v>
      </c>
      <c r="U22" s="11">
        <v>100</v>
      </c>
      <c r="V22" s="27">
        <v>58</v>
      </c>
    </row>
    <row r="23" spans="1:25" ht="15" customHeight="1">
      <c r="A23" s="61" t="s">
        <v>57</v>
      </c>
      <c r="B23" s="56">
        <v>1</v>
      </c>
      <c r="C23" s="57">
        <v>10</v>
      </c>
      <c r="D23" s="57">
        <v>21</v>
      </c>
      <c r="E23" s="57">
        <v>32</v>
      </c>
      <c r="F23" s="57">
        <v>36</v>
      </c>
      <c r="G23" s="57">
        <v>100</v>
      </c>
      <c r="H23" s="58">
        <v>3623</v>
      </c>
      <c r="J23" t="s">
        <v>7</v>
      </c>
      <c r="K23" s="12">
        <v>0</v>
      </c>
      <c r="L23" s="41">
        <v>0</v>
      </c>
      <c r="M23" s="11">
        <v>9</v>
      </c>
      <c r="N23" s="41">
        <v>4.1645799999999999</v>
      </c>
      <c r="O23" s="11">
        <v>20</v>
      </c>
      <c r="P23" s="41">
        <v>5.7401300000000006</v>
      </c>
      <c r="Q23" s="11">
        <v>37</v>
      </c>
      <c r="R23" s="41">
        <v>6.955239999999999</v>
      </c>
      <c r="S23" s="11">
        <v>34</v>
      </c>
      <c r="T23" s="41">
        <v>6.8212100000000024</v>
      </c>
      <c r="U23" s="11">
        <v>100</v>
      </c>
      <c r="V23" s="27">
        <v>184</v>
      </c>
    </row>
    <row r="24" spans="1:25">
      <c r="A24" s="59" t="s">
        <v>157</v>
      </c>
      <c r="B24" s="56"/>
      <c r="C24" s="57"/>
      <c r="D24" s="57"/>
      <c r="E24" s="57"/>
      <c r="F24" s="57"/>
      <c r="G24" s="57"/>
      <c r="H24" s="60"/>
      <c r="J24" t="s">
        <v>8</v>
      </c>
      <c r="K24" s="12">
        <v>1</v>
      </c>
      <c r="L24" s="41">
        <v>3.1579750000000004</v>
      </c>
      <c r="M24" s="11">
        <v>4</v>
      </c>
      <c r="N24" s="41">
        <v>4.1390099999999999</v>
      </c>
      <c r="O24" s="11">
        <v>23</v>
      </c>
      <c r="P24" s="41">
        <v>8.0165150000000001</v>
      </c>
      <c r="Q24" s="11">
        <v>33</v>
      </c>
      <c r="R24" s="41">
        <v>8.9373799999999992</v>
      </c>
      <c r="S24" s="11">
        <v>39</v>
      </c>
      <c r="T24" s="41">
        <v>9.2329549999999987</v>
      </c>
      <c r="U24" s="11">
        <v>100</v>
      </c>
      <c r="V24" s="27">
        <v>105</v>
      </c>
    </row>
    <row r="25" spans="1:25" ht="15" customHeight="1">
      <c r="B25" s="10"/>
      <c r="H25" s="107"/>
      <c r="J25" t="s">
        <v>9</v>
      </c>
      <c r="K25" s="12">
        <v>0</v>
      </c>
      <c r="L25" s="41">
        <v>0</v>
      </c>
      <c r="M25" s="11">
        <v>6</v>
      </c>
      <c r="N25" s="41">
        <v>3.4762299999999997</v>
      </c>
      <c r="O25" s="11">
        <v>28</v>
      </c>
      <c r="P25" s="41">
        <v>6.3472550000000005</v>
      </c>
      <c r="Q25" s="11">
        <v>29</v>
      </c>
      <c r="R25" s="41">
        <v>6.4523099999999989</v>
      </c>
      <c r="S25" s="11">
        <v>37</v>
      </c>
      <c r="T25" s="41">
        <v>6.8660599999999992</v>
      </c>
      <c r="U25" s="11">
        <v>100</v>
      </c>
      <c r="V25" s="27">
        <v>189</v>
      </c>
    </row>
    <row r="26" spans="1:25" ht="17.25" customHeight="1">
      <c r="A26" s="1" t="s">
        <v>83</v>
      </c>
      <c r="B26" s="10"/>
      <c r="H26" s="107"/>
      <c r="J26" t="s">
        <v>10</v>
      </c>
      <c r="K26" s="12">
        <v>0</v>
      </c>
      <c r="L26" s="41">
        <v>0</v>
      </c>
      <c r="M26" s="11">
        <v>7</v>
      </c>
      <c r="N26" s="41">
        <v>4.6279050000000002</v>
      </c>
      <c r="O26" s="11">
        <v>19</v>
      </c>
      <c r="P26" s="41">
        <v>6.6149400000000007</v>
      </c>
      <c r="Q26" s="11">
        <v>36</v>
      </c>
      <c r="R26" s="41">
        <v>8.0570499999999985</v>
      </c>
      <c r="S26" s="11">
        <v>38</v>
      </c>
      <c r="T26" s="41">
        <v>8.1547599999999996</v>
      </c>
      <c r="U26" s="11">
        <v>100</v>
      </c>
      <c r="V26" s="27">
        <v>134</v>
      </c>
    </row>
    <row r="27" spans="1:25">
      <c r="A27" s="61" t="s">
        <v>58</v>
      </c>
      <c r="B27" s="56">
        <v>2</v>
      </c>
      <c r="C27" s="57">
        <v>8</v>
      </c>
      <c r="D27" s="57">
        <v>19</v>
      </c>
      <c r="E27" s="57">
        <v>24</v>
      </c>
      <c r="F27" s="57">
        <v>47</v>
      </c>
      <c r="G27" s="57">
        <v>100</v>
      </c>
      <c r="H27" s="60">
        <v>336</v>
      </c>
      <c r="J27" t="s">
        <v>11</v>
      </c>
      <c r="K27" s="12">
        <v>1</v>
      </c>
      <c r="L27" s="41">
        <v>1.9753699999999998</v>
      </c>
      <c r="M27" s="11">
        <v>11</v>
      </c>
      <c r="N27" s="41">
        <v>4.7829550000000003</v>
      </c>
      <c r="O27" s="11">
        <v>26</v>
      </c>
      <c r="P27" s="41">
        <v>6.5349900000000005</v>
      </c>
      <c r="Q27" s="11">
        <v>35</v>
      </c>
      <c r="R27" s="41">
        <v>7.1380600000000012</v>
      </c>
      <c r="S27" s="11">
        <v>27</v>
      </c>
      <c r="T27" s="41">
        <v>6.6254500000000007</v>
      </c>
      <c r="U27" s="11">
        <v>100</v>
      </c>
      <c r="V27" s="27">
        <v>171</v>
      </c>
    </row>
    <row r="28" spans="1:25">
      <c r="A28" s="61" t="s">
        <v>59</v>
      </c>
      <c r="B28" s="56">
        <v>2</v>
      </c>
      <c r="C28" s="57">
        <v>9</v>
      </c>
      <c r="D28" s="57">
        <v>17</v>
      </c>
      <c r="E28" s="57">
        <v>31</v>
      </c>
      <c r="F28" s="57">
        <v>41</v>
      </c>
      <c r="G28" s="57">
        <v>100</v>
      </c>
      <c r="H28" s="60">
        <v>945</v>
      </c>
      <c r="J28" t="s">
        <v>12</v>
      </c>
      <c r="K28" s="12">
        <v>2</v>
      </c>
      <c r="L28" s="41">
        <v>3.1527100000000003</v>
      </c>
      <c r="M28" s="11">
        <v>16</v>
      </c>
      <c r="N28" s="41">
        <v>6.3837100000000007</v>
      </c>
      <c r="O28" s="11">
        <v>25</v>
      </c>
      <c r="P28" s="41">
        <v>7.5257500000000004</v>
      </c>
      <c r="Q28" s="11">
        <v>31</v>
      </c>
      <c r="R28" s="41">
        <v>7.9724550000000001</v>
      </c>
      <c r="S28" s="11">
        <v>26</v>
      </c>
      <c r="T28" s="41">
        <v>7.598139999999999</v>
      </c>
      <c r="U28" s="11">
        <v>100</v>
      </c>
      <c r="V28" s="27">
        <v>127</v>
      </c>
    </row>
    <row r="29" spans="1:25" ht="15" customHeight="1">
      <c r="A29" s="61" t="s">
        <v>60</v>
      </c>
      <c r="B29" s="56">
        <v>1</v>
      </c>
      <c r="C29" s="57">
        <v>9</v>
      </c>
      <c r="D29" s="57">
        <v>18</v>
      </c>
      <c r="E29" s="57">
        <v>31</v>
      </c>
      <c r="F29" s="57">
        <v>41</v>
      </c>
      <c r="G29" s="57">
        <v>100</v>
      </c>
      <c r="H29" s="60">
        <v>822</v>
      </c>
      <c r="J29" t="s">
        <v>13</v>
      </c>
      <c r="K29" s="12">
        <v>0</v>
      </c>
      <c r="L29" s="41">
        <v>1.5525249999999999</v>
      </c>
      <c r="M29" s="11">
        <v>8</v>
      </c>
      <c r="N29" s="41">
        <v>3.62662</v>
      </c>
      <c r="O29" s="11">
        <v>29</v>
      </c>
      <c r="P29" s="41">
        <v>5.9774599999999998</v>
      </c>
      <c r="Q29" s="11">
        <v>32</v>
      </c>
      <c r="R29" s="41">
        <v>6.1751649999999989</v>
      </c>
      <c r="S29" s="11">
        <v>31</v>
      </c>
      <c r="T29" s="41">
        <v>6.0817649999999999</v>
      </c>
      <c r="U29" s="11">
        <v>100</v>
      </c>
      <c r="V29" s="27">
        <v>219</v>
      </c>
    </row>
    <row r="30" spans="1:25" ht="15" customHeight="1">
      <c r="A30" s="61" t="s">
        <v>61</v>
      </c>
      <c r="B30" s="56">
        <v>1</v>
      </c>
      <c r="C30" s="57">
        <v>11</v>
      </c>
      <c r="D30" s="57">
        <v>24</v>
      </c>
      <c r="E30" s="57">
        <v>36</v>
      </c>
      <c r="F30" s="57">
        <v>28</v>
      </c>
      <c r="G30" s="57">
        <v>100</v>
      </c>
      <c r="H30" s="58">
        <v>1826</v>
      </c>
      <c r="J30" t="s">
        <v>14</v>
      </c>
      <c r="K30" s="12">
        <v>0</v>
      </c>
      <c r="L30" s="41">
        <v>1.6638250000000001</v>
      </c>
      <c r="M30" s="11">
        <v>10</v>
      </c>
      <c r="N30" s="41">
        <v>4.14879</v>
      </c>
      <c r="O30" s="11">
        <v>22</v>
      </c>
      <c r="P30" s="41">
        <v>5.688019999999999</v>
      </c>
      <c r="Q30" s="11">
        <v>31</v>
      </c>
      <c r="R30" s="41">
        <v>6.3156350000000003</v>
      </c>
      <c r="S30" s="11">
        <v>37</v>
      </c>
      <c r="T30" s="41">
        <v>6.5833600000000017</v>
      </c>
      <c r="U30" s="11">
        <v>100</v>
      </c>
      <c r="V30" s="27">
        <v>204</v>
      </c>
    </row>
    <row r="31" spans="1:25" ht="15" customHeight="1">
      <c r="A31" s="59" t="s">
        <v>147</v>
      </c>
      <c r="B31" s="56"/>
      <c r="C31" s="57"/>
      <c r="D31" s="57"/>
      <c r="E31" s="57"/>
      <c r="F31" s="57"/>
      <c r="G31" s="57"/>
      <c r="H31" s="60"/>
      <c r="J31" t="s">
        <v>15</v>
      </c>
      <c r="K31" s="12">
        <v>2</v>
      </c>
      <c r="L31" s="41">
        <v>2.8419449999999999</v>
      </c>
      <c r="M31" s="11">
        <v>7</v>
      </c>
      <c r="N31" s="41">
        <v>4.6672949999999993</v>
      </c>
      <c r="O31" s="11">
        <v>20</v>
      </c>
      <c r="P31" s="41">
        <v>7.0233599999999994</v>
      </c>
      <c r="Q31" s="11">
        <v>29</v>
      </c>
      <c r="R31" s="41">
        <v>7.8586550000000006</v>
      </c>
      <c r="S31" s="11">
        <v>42</v>
      </c>
      <c r="T31" s="41">
        <v>8.4979900000000033</v>
      </c>
      <c r="U31" s="11">
        <v>100</v>
      </c>
      <c r="V31" s="27">
        <v>127</v>
      </c>
      <c r="Y31" s="23"/>
    </row>
    <row r="32" spans="1:25" ht="15" customHeight="1">
      <c r="B32" s="10"/>
      <c r="H32" s="107"/>
      <c r="J32" t="s">
        <v>16</v>
      </c>
      <c r="K32" s="12">
        <v>0</v>
      </c>
      <c r="L32" s="41">
        <v>0</v>
      </c>
      <c r="M32" s="11">
        <v>11</v>
      </c>
      <c r="N32" s="41">
        <v>7.2193400000000008</v>
      </c>
      <c r="O32" s="11">
        <v>20</v>
      </c>
      <c r="P32" s="41">
        <v>8.8738949999999992</v>
      </c>
      <c r="Q32" s="11">
        <v>28</v>
      </c>
      <c r="R32" s="41">
        <v>9.8046449999999989</v>
      </c>
      <c r="S32" s="11">
        <v>41</v>
      </c>
      <c r="T32" s="41">
        <v>10.668524999999999</v>
      </c>
      <c r="U32" s="11">
        <v>100</v>
      </c>
      <c r="V32" s="27">
        <v>79</v>
      </c>
      <c r="Y32" s="22"/>
    </row>
    <row r="33" spans="1:22" ht="15" customHeight="1">
      <c r="A33" s="1" t="s">
        <v>62</v>
      </c>
      <c r="B33" s="10"/>
      <c r="H33" s="107"/>
      <c r="J33" t="s">
        <v>17</v>
      </c>
      <c r="K33" s="12">
        <v>1</v>
      </c>
      <c r="L33" s="41">
        <v>1.667125</v>
      </c>
      <c r="M33" s="11">
        <v>9</v>
      </c>
      <c r="N33" s="41">
        <v>3.8664700000000005</v>
      </c>
      <c r="O33" s="11">
        <v>25</v>
      </c>
      <c r="P33" s="41">
        <v>5.6783299999999999</v>
      </c>
      <c r="Q33" s="11">
        <v>34</v>
      </c>
      <c r="R33" s="41">
        <v>6.2373750000000001</v>
      </c>
      <c r="S33" s="11">
        <v>31</v>
      </c>
      <c r="T33" s="41">
        <v>6.1086150000000004</v>
      </c>
      <c r="U33" s="11">
        <v>100</v>
      </c>
      <c r="V33" s="27">
        <v>220</v>
      </c>
    </row>
    <row r="34" spans="1:22">
      <c r="A34" s="61" t="s">
        <v>63</v>
      </c>
      <c r="B34" s="56">
        <v>0</v>
      </c>
      <c r="C34" s="57">
        <v>9</v>
      </c>
      <c r="D34" s="57">
        <v>21</v>
      </c>
      <c r="E34" s="57">
        <v>34</v>
      </c>
      <c r="F34" s="57">
        <v>36</v>
      </c>
      <c r="G34" s="57">
        <v>100</v>
      </c>
      <c r="H34" s="58">
        <v>2862</v>
      </c>
      <c r="J34" t="s">
        <v>18</v>
      </c>
      <c r="K34" s="12">
        <v>0</v>
      </c>
      <c r="L34" s="41">
        <v>0</v>
      </c>
      <c r="M34" s="11">
        <v>6</v>
      </c>
      <c r="N34" s="41">
        <v>4.3595100000000002</v>
      </c>
      <c r="O34" s="11">
        <v>12</v>
      </c>
      <c r="P34" s="41">
        <v>5.5932899999999997</v>
      </c>
      <c r="Q34" s="11">
        <v>39</v>
      </c>
      <c r="R34" s="41">
        <v>8.321810000000001</v>
      </c>
      <c r="S34" s="11">
        <v>43</v>
      </c>
      <c r="T34" s="41">
        <v>8.4350100000000019</v>
      </c>
      <c r="U34" s="11">
        <v>100</v>
      </c>
      <c r="V34" s="27">
        <v>130</v>
      </c>
    </row>
    <row r="35" spans="1:22">
      <c r="A35" s="61" t="s">
        <v>64</v>
      </c>
      <c r="B35" s="56">
        <v>2</v>
      </c>
      <c r="C35" s="57">
        <v>13</v>
      </c>
      <c r="D35" s="57">
        <v>20</v>
      </c>
      <c r="E35" s="57">
        <v>32</v>
      </c>
      <c r="F35" s="57">
        <v>33</v>
      </c>
      <c r="G35" s="57">
        <v>100</v>
      </c>
      <c r="H35" s="60">
        <v>823</v>
      </c>
      <c r="J35" t="s">
        <v>19</v>
      </c>
      <c r="K35" s="12">
        <v>0</v>
      </c>
      <c r="L35" s="41">
        <v>0</v>
      </c>
      <c r="M35" s="11">
        <v>7</v>
      </c>
      <c r="N35" s="41">
        <v>5.0986100000000008</v>
      </c>
      <c r="O35" s="11">
        <v>9</v>
      </c>
      <c r="P35" s="41">
        <v>5.5594650000000003</v>
      </c>
      <c r="Q35" s="11">
        <v>36</v>
      </c>
      <c r="R35" s="41">
        <v>8.9051599999999986</v>
      </c>
      <c r="S35" s="11">
        <v>48</v>
      </c>
      <c r="T35" s="41">
        <v>9.2260649999999966</v>
      </c>
      <c r="U35" s="11">
        <v>100</v>
      </c>
      <c r="V35" s="27">
        <v>110</v>
      </c>
    </row>
    <row r="36" spans="1:22" ht="15" customHeight="1">
      <c r="A36" s="59" t="s">
        <v>131</v>
      </c>
      <c r="B36" s="56"/>
      <c r="C36" s="57"/>
      <c r="D36" s="57"/>
      <c r="E36" s="57"/>
      <c r="F36" s="57"/>
      <c r="G36" s="57"/>
      <c r="H36" s="60"/>
      <c r="J36" t="s">
        <v>20</v>
      </c>
      <c r="K36" s="78">
        <v>2</v>
      </c>
      <c r="L36" s="41">
        <v>6.1889849999999997</v>
      </c>
      <c r="M36" s="76">
        <v>6</v>
      </c>
      <c r="N36" s="41">
        <v>7.4039649999999995</v>
      </c>
      <c r="O36" s="76">
        <v>16</v>
      </c>
      <c r="P36" s="41">
        <v>10.157005</v>
      </c>
      <c r="Q36" s="76">
        <v>35</v>
      </c>
      <c r="R36" s="41">
        <v>12.85712</v>
      </c>
      <c r="S36" s="76">
        <v>41</v>
      </c>
      <c r="T36" s="41">
        <v>13.201789999999999</v>
      </c>
      <c r="U36" s="11">
        <v>100</v>
      </c>
      <c r="V36" s="27">
        <v>51</v>
      </c>
    </row>
    <row r="37" spans="1:22" ht="15" customHeight="1">
      <c r="B37" s="10"/>
      <c r="H37" s="107"/>
      <c r="J37" t="s">
        <v>21</v>
      </c>
      <c r="K37" s="12">
        <v>1</v>
      </c>
      <c r="L37" s="41">
        <v>3.1868800000000004</v>
      </c>
      <c r="M37" s="11">
        <v>10</v>
      </c>
      <c r="N37" s="41">
        <v>5.8537099999999995</v>
      </c>
      <c r="O37" s="11">
        <v>9</v>
      </c>
      <c r="P37" s="41">
        <v>5.6203950000000003</v>
      </c>
      <c r="Q37" s="11">
        <v>41</v>
      </c>
      <c r="R37" s="41">
        <v>9.3593099999999989</v>
      </c>
      <c r="S37" s="11">
        <v>39</v>
      </c>
      <c r="T37" s="41">
        <v>9.2912199999999991</v>
      </c>
      <c r="U37" s="11">
        <v>100</v>
      </c>
      <c r="V37" s="27">
        <v>104</v>
      </c>
    </row>
    <row r="38" spans="1:22">
      <c r="A38" s="1" t="s">
        <v>65</v>
      </c>
      <c r="B38" s="10"/>
      <c r="H38" s="107"/>
      <c r="J38" t="s">
        <v>22</v>
      </c>
      <c r="K38" s="12">
        <v>4</v>
      </c>
      <c r="L38" s="41">
        <v>4.2542399999999994</v>
      </c>
      <c r="M38" s="11">
        <v>14</v>
      </c>
      <c r="N38" s="41">
        <v>6.777825</v>
      </c>
      <c r="O38" s="11">
        <v>24</v>
      </c>
      <c r="P38" s="41">
        <v>8.2100050000000007</v>
      </c>
      <c r="Q38" s="11">
        <v>29</v>
      </c>
      <c r="R38" s="41">
        <v>8.7792849999999998</v>
      </c>
      <c r="S38" s="11">
        <v>29</v>
      </c>
      <c r="T38" s="41">
        <v>8.7792849999999998</v>
      </c>
      <c r="U38" s="11">
        <v>100</v>
      </c>
      <c r="V38" s="27">
        <v>102</v>
      </c>
    </row>
    <row r="39" spans="1:22" ht="15" customHeight="1">
      <c r="A39" s="61" t="s">
        <v>66</v>
      </c>
      <c r="B39" s="56">
        <v>2</v>
      </c>
      <c r="C39" s="57">
        <v>11</v>
      </c>
      <c r="D39" s="57">
        <v>20</v>
      </c>
      <c r="E39" s="57">
        <v>32</v>
      </c>
      <c r="F39" s="57">
        <v>35</v>
      </c>
      <c r="G39" s="57">
        <v>100</v>
      </c>
      <c r="H39" s="60">
        <v>612</v>
      </c>
      <c r="J39" t="s">
        <v>23</v>
      </c>
      <c r="K39" s="13">
        <v>2</v>
      </c>
      <c r="L39" s="41">
        <v>5.6839599999999999</v>
      </c>
      <c r="M39" s="14">
        <v>9</v>
      </c>
      <c r="N39" s="41">
        <v>7.9797350000000007</v>
      </c>
      <c r="O39" s="14">
        <v>21</v>
      </c>
      <c r="P39" s="41">
        <v>10.733460000000001</v>
      </c>
      <c r="Q39" s="14">
        <v>34</v>
      </c>
      <c r="R39" s="41">
        <v>12.188915</v>
      </c>
      <c r="S39" s="14">
        <v>34</v>
      </c>
      <c r="T39" s="41">
        <v>12.188915</v>
      </c>
      <c r="U39" s="11">
        <v>100</v>
      </c>
      <c r="V39" s="27">
        <v>56</v>
      </c>
    </row>
    <row r="40" spans="1:22" ht="15" customHeight="1">
      <c r="A40" s="61" t="s">
        <v>67</v>
      </c>
      <c r="B40" s="56">
        <v>1</v>
      </c>
      <c r="C40" s="57">
        <v>9</v>
      </c>
      <c r="D40" s="57">
        <v>21</v>
      </c>
      <c r="E40" s="57">
        <v>32</v>
      </c>
      <c r="F40" s="57">
        <v>37</v>
      </c>
      <c r="G40" s="57">
        <v>100</v>
      </c>
      <c r="H40" s="60">
        <v>633</v>
      </c>
      <c r="J40" t="s">
        <v>24</v>
      </c>
      <c r="K40" s="12">
        <v>0</v>
      </c>
      <c r="L40" s="41">
        <v>0</v>
      </c>
      <c r="M40" s="11">
        <v>6</v>
      </c>
      <c r="N40" s="41">
        <v>3.8678850000000002</v>
      </c>
      <c r="O40" s="11">
        <v>16</v>
      </c>
      <c r="P40" s="41">
        <v>5.8238599999999998</v>
      </c>
      <c r="Q40" s="11">
        <v>32</v>
      </c>
      <c r="R40" s="41">
        <v>7.3182150000000004</v>
      </c>
      <c r="S40" s="11">
        <v>46</v>
      </c>
      <c r="T40" s="41">
        <v>7.7826949999999977</v>
      </c>
      <c r="U40" s="11">
        <v>100</v>
      </c>
      <c r="V40" s="27">
        <v>155</v>
      </c>
    </row>
    <row r="41" spans="1:22">
      <c r="A41" s="61" t="s">
        <v>225</v>
      </c>
      <c r="B41" s="56">
        <v>1</v>
      </c>
      <c r="C41" s="57">
        <v>9</v>
      </c>
      <c r="D41" s="57">
        <v>22</v>
      </c>
      <c r="E41" s="57">
        <v>31</v>
      </c>
      <c r="F41" s="57">
        <v>37</v>
      </c>
      <c r="G41" s="57">
        <v>100</v>
      </c>
      <c r="H41" s="60">
        <v>733</v>
      </c>
      <c r="J41" t="s">
        <v>25</v>
      </c>
      <c r="K41" s="12">
        <v>1</v>
      </c>
      <c r="L41" s="41">
        <v>4.0840400000000008</v>
      </c>
      <c r="M41" s="11">
        <v>4</v>
      </c>
      <c r="N41" s="41">
        <v>4.8895900000000001</v>
      </c>
      <c r="O41" s="11">
        <v>14</v>
      </c>
      <c r="P41" s="41">
        <v>7.686725</v>
      </c>
      <c r="Q41" s="11">
        <v>41</v>
      </c>
      <c r="R41" s="41">
        <v>10.631490000000001</v>
      </c>
      <c r="S41" s="11">
        <v>40</v>
      </c>
      <c r="T41" s="41">
        <v>10.583244999999996</v>
      </c>
      <c r="U41" s="11">
        <v>100</v>
      </c>
      <c r="V41" s="27">
        <v>80</v>
      </c>
    </row>
    <row r="42" spans="1:22">
      <c r="A42" s="61" t="s">
        <v>68</v>
      </c>
      <c r="B42" s="56">
        <v>1</v>
      </c>
      <c r="C42" s="57">
        <v>10</v>
      </c>
      <c r="D42" s="57">
        <v>19</v>
      </c>
      <c r="E42" s="57">
        <v>34</v>
      </c>
      <c r="F42" s="57">
        <v>36</v>
      </c>
      <c r="G42" s="57">
        <v>100</v>
      </c>
      <c r="H42" s="60">
        <v>840</v>
      </c>
      <c r="J42" t="s">
        <v>26</v>
      </c>
      <c r="K42" s="12">
        <v>2</v>
      </c>
      <c r="L42" s="41">
        <v>2.3413650000000001</v>
      </c>
      <c r="M42" s="11">
        <v>13</v>
      </c>
      <c r="N42" s="41">
        <v>4.8514749999999998</v>
      </c>
      <c r="O42" s="11">
        <v>21</v>
      </c>
      <c r="P42" s="41">
        <v>5.7467249999999996</v>
      </c>
      <c r="Q42" s="11">
        <v>25</v>
      </c>
      <c r="R42" s="41">
        <v>6.1654550000000015</v>
      </c>
      <c r="S42" s="11">
        <v>39</v>
      </c>
      <c r="T42" s="41">
        <v>6.8940400000000013</v>
      </c>
      <c r="U42" s="11">
        <v>100</v>
      </c>
      <c r="V42" s="27">
        <v>190</v>
      </c>
    </row>
    <row r="43" spans="1:22">
      <c r="A43" s="61" t="s">
        <v>69</v>
      </c>
      <c r="B43" s="56">
        <v>1</v>
      </c>
      <c r="C43" s="57">
        <v>10</v>
      </c>
      <c r="D43" s="57">
        <v>22</v>
      </c>
      <c r="E43" s="57">
        <v>34</v>
      </c>
      <c r="F43" s="57">
        <v>33</v>
      </c>
      <c r="G43" s="57">
        <v>100</v>
      </c>
      <c r="H43" s="58">
        <v>1025</v>
      </c>
      <c r="J43" t="s">
        <v>27</v>
      </c>
      <c r="K43" s="12">
        <v>2</v>
      </c>
      <c r="L43" s="41">
        <v>3.9488699999999994</v>
      </c>
      <c r="M43" s="11">
        <v>13</v>
      </c>
      <c r="N43" s="41">
        <v>7.1509700000000009</v>
      </c>
      <c r="O43" s="11">
        <v>21</v>
      </c>
      <c r="P43" s="41">
        <v>8.4310150000000004</v>
      </c>
      <c r="Q43" s="11">
        <v>31</v>
      </c>
      <c r="R43" s="41">
        <v>9.4767250000000018</v>
      </c>
      <c r="S43" s="11">
        <v>33</v>
      </c>
      <c r="T43" s="41">
        <v>9.5606500000000008</v>
      </c>
      <c r="U43" s="11">
        <v>100</v>
      </c>
      <c r="V43" s="27">
        <v>90</v>
      </c>
    </row>
    <row r="44" spans="1:22" ht="15" customHeight="1">
      <c r="A44" s="59" t="s">
        <v>149</v>
      </c>
      <c r="B44" s="56"/>
      <c r="C44" s="57"/>
      <c r="D44" s="57"/>
      <c r="E44" s="57"/>
      <c r="F44" s="57"/>
      <c r="G44" s="57"/>
      <c r="H44" s="60"/>
      <c r="J44" t="s">
        <v>28</v>
      </c>
      <c r="K44" s="12">
        <v>4</v>
      </c>
      <c r="L44" s="41">
        <v>3.9082400000000002</v>
      </c>
      <c r="M44" s="11">
        <v>12</v>
      </c>
      <c r="N44" s="41">
        <v>5.811259999999999</v>
      </c>
      <c r="O44" s="11">
        <v>30</v>
      </c>
      <c r="P44" s="41">
        <v>8.09572</v>
      </c>
      <c r="Q44" s="11">
        <v>25</v>
      </c>
      <c r="R44" s="41">
        <v>7.7487849999999998</v>
      </c>
      <c r="S44" s="11">
        <v>29</v>
      </c>
      <c r="T44" s="41">
        <v>8.0325949999999988</v>
      </c>
      <c r="U44" s="11">
        <v>100</v>
      </c>
      <c r="V44" s="27">
        <v>121</v>
      </c>
    </row>
    <row r="45" spans="1:22">
      <c r="B45" s="10"/>
      <c r="H45" s="107"/>
      <c r="J45" t="s">
        <v>29</v>
      </c>
      <c r="K45" s="12">
        <v>0</v>
      </c>
      <c r="L45" s="41">
        <v>0</v>
      </c>
      <c r="M45" s="11">
        <v>9</v>
      </c>
      <c r="N45" s="41">
        <v>5.2932550000000012</v>
      </c>
      <c r="O45" s="11">
        <v>10</v>
      </c>
      <c r="P45" s="41">
        <v>5.6856549999999988</v>
      </c>
      <c r="Q45" s="11">
        <v>39</v>
      </c>
      <c r="R45" s="41">
        <v>8.7833649999999981</v>
      </c>
      <c r="S45" s="11">
        <v>42</v>
      </c>
      <c r="T45" s="41">
        <v>8.8981000000000012</v>
      </c>
      <c r="U45" s="11">
        <v>100</v>
      </c>
      <c r="V45" s="27">
        <v>116</v>
      </c>
    </row>
    <row r="46" spans="1:22">
      <c r="A46" s="1" t="s">
        <v>215</v>
      </c>
      <c r="B46" s="10"/>
      <c r="H46" s="107"/>
      <c r="J46" t="s">
        <v>30</v>
      </c>
      <c r="K46" s="12">
        <v>0</v>
      </c>
      <c r="L46" s="41">
        <v>0</v>
      </c>
      <c r="M46" s="11">
        <v>8</v>
      </c>
      <c r="N46" s="41">
        <v>4.2935349999999994</v>
      </c>
      <c r="O46" s="11">
        <v>20</v>
      </c>
      <c r="P46" s="41">
        <v>6.2356499999999997</v>
      </c>
      <c r="Q46" s="11">
        <v>36</v>
      </c>
      <c r="R46" s="41">
        <v>7.4731899999999989</v>
      </c>
      <c r="S46" s="11">
        <v>36</v>
      </c>
      <c r="T46" s="41">
        <v>7.4731899999999989</v>
      </c>
      <c r="U46" s="11">
        <v>100</v>
      </c>
      <c r="V46" s="27">
        <v>157</v>
      </c>
    </row>
    <row r="47" spans="1:22">
      <c r="A47" s="61" t="s">
        <v>216</v>
      </c>
      <c r="B47" s="56">
        <v>1</v>
      </c>
      <c r="C47" s="57">
        <v>10</v>
      </c>
      <c r="D47" s="57">
        <v>21</v>
      </c>
      <c r="E47" s="57">
        <v>33</v>
      </c>
      <c r="F47" s="57">
        <v>35</v>
      </c>
      <c r="G47" s="57">
        <v>100</v>
      </c>
      <c r="H47" s="58">
        <v>3446</v>
      </c>
      <c r="J47" t="s">
        <v>31</v>
      </c>
      <c r="K47" s="12">
        <v>1</v>
      </c>
      <c r="L47" s="41">
        <v>8.2469200000000006E-2</v>
      </c>
      <c r="M47" s="11">
        <v>6</v>
      </c>
      <c r="N47" s="41">
        <v>5.6989350000000005</v>
      </c>
      <c r="O47" s="11">
        <v>17</v>
      </c>
      <c r="P47" s="41">
        <v>8.2952999999999992</v>
      </c>
      <c r="Q47" s="11">
        <v>29</v>
      </c>
      <c r="R47" s="41">
        <v>9.7380499999999994</v>
      </c>
      <c r="S47" s="11">
        <v>47</v>
      </c>
      <c r="T47" s="41">
        <v>10.703670000000004</v>
      </c>
      <c r="U47" s="11">
        <v>100</v>
      </c>
      <c r="V47" s="27">
        <v>81</v>
      </c>
    </row>
    <row r="48" spans="1:22" ht="15" customHeight="1">
      <c r="A48" s="61" t="s">
        <v>217</v>
      </c>
      <c r="B48" s="56">
        <v>3</v>
      </c>
      <c r="C48" s="57">
        <v>10</v>
      </c>
      <c r="D48" s="57">
        <v>20</v>
      </c>
      <c r="E48" s="57">
        <v>29</v>
      </c>
      <c r="F48" s="57">
        <v>38</v>
      </c>
      <c r="G48" s="57">
        <v>100</v>
      </c>
      <c r="H48" s="60">
        <v>110</v>
      </c>
      <c r="J48" t="s">
        <v>32</v>
      </c>
      <c r="K48" s="12">
        <v>3</v>
      </c>
      <c r="L48" s="41">
        <v>0.1057703</v>
      </c>
      <c r="M48" s="11">
        <v>13</v>
      </c>
      <c r="N48" s="41">
        <v>7.9401450000000011</v>
      </c>
      <c r="O48" s="11">
        <v>22</v>
      </c>
      <c r="P48" s="41">
        <v>9.6933150000000001</v>
      </c>
      <c r="Q48" s="11">
        <v>31</v>
      </c>
      <c r="R48" s="41">
        <v>10.63165</v>
      </c>
      <c r="S48" s="11">
        <v>31</v>
      </c>
      <c r="T48" s="41">
        <v>10.63165</v>
      </c>
      <c r="U48" s="11">
        <v>100</v>
      </c>
      <c r="V48" s="27">
        <v>71</v>
      </c>
    </row>
    <row r="49" spans="1:22" ht="15" customHeight="1">
      <c r="A49" s="61" t="s">
        <v>218</v>
      </c>
      <c r="B49" s="56">
        <v>1</v>
      </c>
      <c r="C49" s="57">
        <v>10</v>
      </c>
      <c r="D49" s="57">
        <v>20</v>
      </c>
      <c r="E49" s="57">
        <v>30</v>
      </c>
      <c r="F49" s="57">
        <v>39</v>
      </c>
      <c r="G49" s="57">
        <v>100</v>
      </c>
      <c r="H49" s="60">
        <v>220</v>
      </c>
      <c r="J49" t="s">
        <v>33</v>
      </c>
      <c r="K49" s="12">
        <v>0</v>
      </c>
      <c r="L49" s="41">
        <v>0</v>
      </c>
      <c r="M49" s="11">
        <v>9</v>
      </c>
      <c r="N49" s="41">
        <v>7.2302700000000009</v>
      </c>
      <c r="O49" s="11">
        <v>28</v>
      </c>
      <c r="P49" s="41">
        <v>10.68384</v>
      </c>
      <c r="Q49" s="11">
        <v>33</v>
      </c>
      <c r="R49" s="41">
        <v>11.09201</v>
      </c>
      <c r="S49" s="11">
        <v>30</v>
      </c>
      <c r="T49" s="41">
        <v>10.83211</v>
      </c>
      <c r="U49" s="11">
        <v>100</v>
      </c>
      <c r="V49" s="27">
        <v>67</v>
      </c>
    </row>
    <row r="50" spans="1:22" ht="15" customHeight="1">
      <c r="A50" s="61" t="s">
        <v>226</v>
      </c>
      <c r="B50" s="56">
        <v>3</v>
      </c>
      <c r="C50" s="57">
        <v>12</v>
      </c>
      <c r="D50" s="57">
        <v>26</v>
      </c>
      <c r="E50" s="57">
        <v>27</v>
      </c>
      <c r="F50" s="57">
        <v>32</v>
      </c>
      <c r="G50" s="57">
        <v>100</v>
      </c>
      <c r="H50" s="60">
        <v>108</v>
      </c>
      <c r="J50" t="s">
        <v>34</v>
      </c>
      <c r="K50" s="12">
        <v>2</v>
      </c>
      <c r="L50" s="41">
        <v>5.7782650000000002</v>
      </c>
      <c r="M50" s="11">
        <v>16</v>
      </c>
      <c r="N50" s="41">
        <v>9.9111150000000006</v>
      </c>
      <c r="O50" s="11">
        <v>29</v>
      </c>
      <c r="P50" s="41">
        <v>11.844885</v>
      </c>
      <c r="Q50" s="11">
        <v>29</v>
      </c>
      <c r="R50" s="41">
        <v>11.844885</v>
      </c>
      <c r="S50" s="11">
        <v>24</v>
      </c>
      <c r="T50" s="41">
        <v>11.164494999999999</v>
      </c>
      <c r="U50" s="11">
        <v>100</v>
      </c>
      <c r="V50" s="27">
        <v>55</v>
      </c>
    </row>
    <row r="51" spans="1:22">
      <c r="A51" s="59" t="s">
        <v>157</v>
      </c>
      <c r="B51" s="56"/>
      <c r="C51" s="57"/>
      <c r="D51" s="57"/>
      <c r="E51" s="57"/>
      <c r="F51" s="57"/>
      <c r="G51" s="57"/>
      <c r="H51" s="60"/>
      <c r="J51" t="s">
        <v>35</v>
      </c>
      <c r="K51" s="12">
        <v>7</v>
      </c>
      <c r="L51" s="41">
        <v>6.6058400000000006</v>
      </c>
      <c r="M51" s="11">
        <v>17</v>
      </c>
      <c r="N51" s="41">
        <v>9.0167850000000005</v>
      </c>
      <c r="O51" s="11">
        <v>25</v>
      </c>
      <c r="P51" s="41">
        <v>10.10909</v>
      </c>
      <c r="Q51" s="11">
        <v>28</v>
      </c>
      <c r="R51" s="41">
        <v>10.444985000000001</v>
      </c>
      <c r="S51" s="11">
        <v>23</v>
      </c>
      <c r="T51" s="41">
        <v>9.921165000000002</v>
      </c>
      <c r="U51" s="11">
        <v>100</v>
      </c>
      <c r="V51" s="27">
        <v>69</v>
      </c>
    </row>
    <row r="52" spans="1:22">
      <c r="B52" s="10"/>
      <c r="H52" s="107"/>
      <c r="J52" t="s">
        <v>130</v>
      </c>
      <c r="K52" s="15"/>
      <c r="L52" s="16"/>
      <c r="M52" s="16"/>
      <c r="N52" s="16"/>
      <c r="O52" s="16"/>
      <c r="P52" s="16"/>
      <c r="Q52" s="16"/>
      <c r="R52" s="16"/>
      <c r="S52" s="16"/>
      <c r="T52" s="16"/>
      <c r="U52" s="16"/>
      <c r="V52" s="17"/>
    </row>
    <row r="53" spans="1:22" ht="16.2">
      <c r="A53" s="1" t="s">
        <v>84</v>
      </c>
      <c r="B53" s="10"/>
      <c r="H53" s="107"/>
    </row>
    <row r="54" spans="1:22">
      <c r="A54" s="61" t="s">
        <v>119</v>
      </c>
      <c r="B54" s="56">
        <v>1</v>
      </c>
      <c r="C54" s="57">
        <v>9</v>
      </c>
      <c r="D54" s="57">
        <v>22</v>
      </c>
      <c r="E54" s="57">
        <v>34</v>
      </c>
      <c r="F54" s="57">
        <v>34</v>
      </c>
      <c r="G54" s="57">
        <v>100</v>
      </c>
      <c r="H54" s="58">
        <v>1822</v>
      </c>
    </row>
    <row r="55" spans="1:22">
      <c r="A55" s="61" t="s">
        <v>227</v>
      </c>
      <c r="B55" s="56">
        <v>1</v>
      </c>
      <c r="C55" s="57">
        <v>10</v>
      </c>
      <c r="D55" s="57">
        <v>20</v>
      </c>
      <c r="E55" s="57">
        <v>35</v>
      </c>
      <c r="F55" s="57">
        <v>34</v>
      </c>
      <c r="G55" s="57">
        <v>100</v>
      </c>
      <c r="H55" s="58">
        <v>1305</v>
      </c>
    </row>
    <row r="56" spans="1:22">
      <c r="A56" s="59" t="s">
        <v>142</v>
      </c>
      <c r="B56" s="56"/>
      <c r="C56" s="57"/>
      <c r="D56" s="57"/>
      <c r="E56" s="57"/>
      <c r="F56" s="57"/>
      <c r="G56" s="57"/>
      <c r="H56" s="60"/>
    </row>
    <row r="57" spans="1:22">
      <c r="B57" s="10"/>
      <c r="H57" s="107"/>
    </row>
    <row r="58" spans="1:22">
      <c r="A58" s="1" t="s">
        <v>122</v>
      </c>
      <c r="B58" s="10"/>
      <c r="H58" s="107"/>
    </row>
    <row r="59" spans="1:22">
      <c r="A59" s="61" t="s">
        <v>123</v>
      </c>
      <c r="B59" s="56">
        <v>1</v>
      </c>
      <c r="C59" s="57">
        <v>13</v>
      </c>
      <c r="D59" s="57">
        <v>21</v>
      </c>
      <c r="E59" s="57">
        <v>30</v>
      </c>
      <c r="F59" s="57">
        <v>35</v>
      </c>
      <c r="G59" s="57">
        <v>100</v>
      </c>
      <c r="H59" s="60">
        <v>280</v>
      </c>
    </row>
    <row r="60" spans="1:22">
      <c r="A60" s="61" t="s">
        <v>234</v>
      </c>
      <c r="B60" s="56">
        <v>1</v>
      </c>
      <c r="C60" s="57">
        <v>9</v>
      </c>
      <c r="D60" s="57">
        <v>21</v>
      </c>
      <c r="E60" s="57">
        <v>33</v>
      </c>
      <c r="F60" s="57">
        <v>36</v>
      </c>
      <c r="G60" s="57">
        <v>100</v>
      </c>
      <c r="H60" s="58">
        <v>3403</v>
      </c>
    </row>
    <row r="61" spans="1:22">
      <c r="A61" s="59" t="s">
        <v>134</v>
      </c>
      <c r="B61" s="56"/>
      <c r="C61" s="57"/>
      <c r="D61" s="57"/>
      <c r="E61" s="57"/>
      <c r="F61" s="57"/>
      <c r="G61" s="57"/>
      <c r="H61" s="60"/>
    </row>
    <row r="62" spans="1:22">
      <c r="B62" s="10"/>
      <c r="H62" s="18"/>
    </row>
    <row r="63" spans="1:22">
      <c r="A63" s="1" t="s">
        <v>125</v>
      </c>
      <c r="B63" s="10"/>
      <c r="H63" s="107"/>
    </row>
    <row r="64" spans="1:22">
      <c r="A64" s="61" t="s">
        <v>126</v>
      </c>
      <c r="B64" s="56">
        <v>1</v>
      </c>
      <c r="C64" s="57">
        <v>14</v>
      </c>
      <c r="D64" s="57">
        <v>27</v>
      </c>
      <c r="E64" s="57">
        <v>34</v>
      </c>
      <c r="F64" s="57">
        <v>24</v>
      </c>
      <c r="G64" s="57">
        <v>100</v>
      </c>
      <c r="H64" s="58">
        <v>1597</v>
      </c>
    </row>
    <row r="65" spans="1:8">
      <c r="A65" s="61" t="s">
        <v>228</v>
      </c>
      <c r="B65" s="56">
        <v>1</v>
      </c>
      <c r="C65" s="57">
        <v>8</v>
      </c>
      <c r="D65" s="57">
        <v>21</v>
      </c>
      <c r="E65" s="57">
        <v>28</v>
      </c>
      <c r="F65" s="57">
        <v>42</v>
      </c>
      <c r="G65" s="57">
        <v>100</v>
      </c>
      <c r="H65" s="58">
        <v>1003</v>
      </c>
    </row>
    <row r="66" spans="1:8">
      <c r="A66" s="61" t="s">
        <v>128</v>
      </c>
      <c r="B66" s="56">
        <v>1</v>
      </c>
      <c r="C66" s="57">
        <v>6</v>
      </c>
      <c r="D66" s="57">
        <v>13</v>
      </c>
      <c r="E66" s="57">
        <v>35</v>
      </c>
      <c r="F66" s="57">
        <v>45</v>
      </c>
      <c r="G66" s="57">
        <v>100</v>
      </c>
      <c r="H66" s="58">
        <v>1371</v>
      </c>
    </row>
    <row r="67" spans="1:8">
      <c r="A67" s="59" t="s">
        <v>152</v>
      </c>
      <c r="B67" s="56"/>
      <c r="C67" s="57"/>
      <c r="D67" s="57"/>
      <c r="E67" s="57"/>
      <c r="F67" s="57"/>
      <c r="G67" s="57"/>
      <c r="H67" s="60"/>
    </row>
    <row r="68" spans="1:8">
      <c r="B68" s="10"/>
      <c r="H68" s="18"/>
    </row>
    <row r="69" spans="1:8" ht="16.2">
      <c r="A69" s="1" t="s">
        <v>90</v>
      </c>
      <c r="B69" s="10"/>
      <c r="H69" s="107"/>
    </row>
    <row r="70" spans="1:8">
      <c r="A70" s="61" t="s">
        <v>70</v>
      </c>
      <c r="B70" s="56">
        <v>3</v>
      </c>
      <c r="C70" s="57">
        <v>13</v>
      </c>
      <c r="D70" s="57">
        <v>25</v>
      </c>
      <c r="E70" s="57">
        <v>34</v>
      </c>
      <c r="F70" s="57">
        <v>25</v>
      </c>
      <c r="G70" s="57">
        <v>100</v>
      </c>
      <c r="H70" s="58">
        <v>1092</v>
      </c>
    </row>
    <row r="71" spans="1:8">
      <c r="A71" s="61" t="s">
        <v>71</v>
      </c>
      <c r="B71" s="56">
        <v>1</v>
      </c>
      <c r="C71" s="57">
        <v>9</v>
      </c>
      <c r="D71" s="57">
        <v>22</v>
      </c>
      <c r="E71" s="57">
        <v>35</v>
      </c>
      <c r="F71" s="57">
        <v>33</v>
      </c>
      <c r="G71" s="57">
        <v>100</v>
      </c>
      <c r="H71" s="58">
        <v>1588</v>
      </c>
    </row>
    <row r="72" spans="1:8">
      <c r="A72" s="61" t="s">
        <v>72</v>
      </c>
      <c r="B72" s="56">
        <v>1</v>
      </c>
      <c r="C72" s="57">
        <v>8</v>
      </c>
      <c r="D72" s="57">
        <v>15</v>
      </c>
      <c r="E72" s="57">
        <v>28</v>
      </c>
      <c r="F72" s="57">
        <v>48</v>
      </c>
      <c r="G72" s="57">
        <v>100</v>
      </c>
      <c r="H72" s="58">
        <v>1180</v>
      </c>
    </row>
    <row r="73" spans="1:8">
      <c r="A73" s="59" t="s">
        <v>130</v>
      </c>
      <c r="B73" s="56"/>
      <c r="C73" s="57"/>
      <c r="D73" s="57"/>
      <c r="E73" s="57"/>
      <c r="F73" s="57"/>
      <c r="G73" s="57"/>
      <c r="H73" s="60"/>
    </row>
    <row r="74" spans="1:8">
      <c r="B74" s="10"/>
      <c r="H74" s="107"/>
    </row>
    <row r="75" spans="1:8" ht="16.2">
      <c r="A75" s="1" t="s">
        <v>91</v>
      </c>
      <c r="B75" s="10"/>
      <c r="H75" s="107"/>
    </row>
    <row r="76" spans="1:8">
      <c r="A76" s="61" t="s">
        <v>70</v>
      </c>
      <c r="B76" s="56">
        <v>2</v>
      </c>
      <c r="C76" s="57">
        <v>11</v>
      </c>
      <c r="D76" s="57">
        <v>24</v>
      </c>
      <c r="E76" s="57">
        <v>35</v>
      </c>
      <c r="F76" s="57">
        <v>28</v>
      </c>
      <c r="G76" s="57">
        <v>100</v>
      </c>
      <c r="H76" s="58">
        <v>1988</v>
      </c>
    </row>
    <row r="77" spans="1:8">
      <c r="A77" s="61" t="s">
        <v>71</v>
      </c>
      <c r="B77" s="56">
        <v>1</v>
      </c>
      <c r="C77" s="57">
        <v>9</v>
      </c>
      <c r="D77" s="57">
        <v>20</v>
      </c>
      <c r="E77" s="57">
        <v>35</v>
      </c>
      <c r="F77" s="57">
        <v>35</v>
      </c>
      <c r="G77" s="57">
        <v>100</v>
      </c>
      <c r="H77" s="60">
        <v>488</v>
      </c>
    </row>
    <row r="78" spans="1:8">
      <c r="A78" s="61" t="s">
        <v>72</v>
      </c>
      <c r="B78" s="56">
        <v>0</v>
      </c>
      <c r="C78" s="57">
        <v>7</v>
      </c>
      <c r="D78" s="57">
        <v>16</v>
      </c>
      <c r="E78" s="57">
        <v>30</v>
      </c>
      <c r="F78" s="57">
        <v>47</v>
      </c>
      <c r="G78" s="57">
        <v>100</v>
      </c>
      <c r="H78" s="58">
        <v>1323</v>
      </c>
    </row>
    <row r="79" spans="1:8">
      <c r="A79" s="59" t="s">
        <v>144</v>
      </c>
      <c r="B79" s="56"/>
      <c r="C79" s="57"/>
      <c r="D79" s="57"/>
      <c r="E79" s="57"/>
      <c r="F79" s="57"/>
      <c r="G79" s="57"/>
      <c r="H79" s="60"/>
    </row>
    <row r="80" spans="1:8">
      <c r="B80" s="10"/>
      <c r="H80" s="107"/>
    </row>
    <row r="81" spans="1:8" ht="16.2">
      <c r="A81" s="46" t="s">
        <v>92</v>
      </c>
      <c r="B81" s="10"/>
      <c r="H81" s="107"/>
    </row>
    <row r="82" spans="1:8">
      <c r="A82" s="61" t="s">
        <v>73</v>
      </c>
      <c r="B82" s="56">
        <v>2</v>
      </c>
      <c r="C82" s="57">
        <v>13</v>
      </c>
      <c r="D82" s="57">
        <v>26</v>
      </c>
      <c r="E82" s="57">
        <v>35</v>
      </c>
      <c r="F82" s="57">
        <v>24</v>
      </c>
      <c r="G82" s="57">
        <v>100</v>
      </c>
      <c r="H82" s="58">
        <v>2357</v>
      </c>
    </row>
    <row r="83" spans="1:8">
      <c r="A83" s="61" t="s">
        <v>74</v>
      </c>
      <c r="B83" s="56">
        <v>0</v>
      </c>
      <c r="C83" s="57">
        <v>5</v>
      </c>
      <c r="D83" s="57">
        <v>12</v>
      </c>
      <c r="E83" s="57">
        <v>29</v>
      </c>
      <c r="F83" s="57">
        <v>54</v>
      </c>
      <c r="G83" s="57">
        <v>100</v>
      </c>
      <c r="H83" s="58">
        <v>1581</v>
      </c>
    </row>
    <row r="84" spans="1:8">
      <c r="A84" s="59" t="s">
        <v>146</v>
      </c>
      <c r="B84" s="56"/>
      <c r="C84" s="57"/>
      <c r="D84" s="57"/>
      <c r="E84" s="57"/>
      <c r="F84" s="57"/>
      <c r="G84" s="57"/>
      <c r="H84" s="60"/>
    </row>
    <row r="85" spans="1:8">
      <c r="B85" s="10"/>
      <c r="H85" s="107"/>
    </row>
    <row r="86" spans="1:8" ht="16.2">
      <c r="A86" s="46" t="s">
        <v>93</v>
      </c>
      <c r="B86" s="10"/>
      <c r="H86" s="107"/>
    </row>
    <row r="87" spans="1:8">
      <c r="A87" s="61" t="s">
        <v>98</v>
      </c>
      <c r="B87" s="56">
        <v>1</v>
      </c>
      <c r="C87" s="57">
        <v>11</v>
      </c>
      <c r="D87" s="57">
        <v>23</v>
      </c>
      <c r="E87" s="57">
        <v>33</v>
      </c>
      <c r="F87" s="57">
        <v>32</v>
      </c>
      <c r="G87" s="57">
        <v>100</v>
      </c>
      <c r="H87" s="58">
        <v>3181</v>
      </c>
    </row>
    <row r="88" spans="1:8">
      <c r="A88" s="61" t="s">
        <v>99</v>
      </c>
      <c r="B88" s="56">
        <v>1</v>
      </c>
      <c r="C88" s="57">
        <v>6</v>
      </c>
      <c r="D88" s="57">
        <v>14</v>
      </c>
      <c r="E88" s="57">
        <v>32</v>
      </c>
      <c r="F88" s="57">
        <v>47</v>
      </c>
      <c r="G88" s="57">
        <v>100</v>
      </c>
      <c r="H88" s="60">
        <v>582</v>
      </c>
    </row>
    <row r="89" spans="1:8">
      <c r="A89" s="61" t="s">
        <v>100</v>
      </c>
      <c r="B89" s="56">
        <v>1</v>
      </c>
      <c r="C89" s="57">
        <v>3</v>
      </c>
      <c r="D89" s="57">
        <v>13</v>
      </c>
      <c r="E89" s="57">
        <v>24</v>
      </c>
      <c r="F89" s="57">
        <v>59</v>
      </c>
      <c r="G89" s="57">
        <v>100</v>
      </c>
      <c r="H89" s="60">
        <v>220</v>
      </c>
    </row>
    <row r="90" spans="1:8">
      <c r="A90" s="59" t="s">
        <v>137</v>
      </c>
      <c r="B90" s="56"/>
      <c r="C90" s="57"/>
      <c r="D90" s="57"/>
      <c r="E90" s="57"/>
      <c r="F90" s="57"/>
      <c r="G90" s="57"/>
      <c r="H90" s="60"/>
    </row>
    <row r="91" spans="1:8">
      <c r="B91" s="10"/>
      <c r="H91" s="107"/>
    </row>
    <row r="92" spans="1:8" ht="16.2">
      <c r="A92" s="1" t="s">
        <v>94</v>
      </c>
      <c r="B92" s="10"/>
      <c r="H92" s="107"/>
    </row>
    <row r="93" spans="1:8">
      <c r="A93" s="61" t="s">
        <v>230</v>
      </c>
      <c r="B93" s="56">
        <v>1</v>
      </c>
      <c r="C93" s="57">
        <v>12</v>
      </c>
      <c r="D93" s="57">
        <v>26</v>
      </c>
      <c r="E93" s="57">
        <v>33</v>
      </c>
      <c r="F93" s="57">
        <v>28</v>
      </c>
      <c r="G93" s="57">
        <v>100</v>
      </c>
      <c r="H93" s="58">
        <v>1479</v>
      </c>
    </row>
    <row r="94" spans="1:8">
      <c r="A94" s="61" t="s">
        <v>231</v>
      </c>
      <c r="B94" s="56">
        <v>1</v>
      </c>
      <c r="C94" s="57">
        <v>9</v>
      </c>
      <c r="D94" s="57">
        <v>19</v>
      </c>
      <c r="E94" s="57">
        <v>34</v>
      </c>
      <c r="F94" s="57">
        <v>37</v>
      </c>
      <c r="G94" s="57">
        <v>100</v>
      </c>
      <c r="H94" s="58">
        <v>1942</v>
      </c>
    </row>
    <row r="95" spans="1:8">
      <c r="A95" s="61" t="s">
        <v>232</v>
      </c>
      <c r="B95" s="56">
        <v>1</v>
      </c>
      <c r="C95" s="57">
        <v>8</v>
      </c>
      <c r="D95" s="57">
        <v>13</v>
      </c>
      <c r="E95" s="57">
        <v>26</v>
      </c>
      <c r="F95" s="57">
        <v>52</v>
      </c>
      <c r="G95" s="57">
        <v>100</v>
      </c>
      <c r="H95" s="60">
        <v>603</v>
      </c>
    </row>
    <row r="96" spans="1:8">
      <c r="A96" s="59" t="s">
        <v>141</v>
      </c>
      <c r="B96" s="56"/>
      <c r="C96" s="57"/>
      <c r="D96" s="57"/>
      <c r="E96" s="57"/>
      <c r="F96" s="57"/>
      <c r="G96" s="57"/>
      <c r="H96" s="60"/>
    </row>
    <row r="97" spans="1:8">
      <c r="B97" s="10"/>
      <c r="H97" s="107"/>
    </row>
    <row r="98" spans="1:8" ht="16.2">
      <c r="A98" s="1" t="s">
        <v>95</v>
      </c>
      <c r="B98" s="10"/>
      <c r="H98" s="107"/>
    </row>
    <row r="99" spans="1:8">
      <c r="A99" s="61" t="s">
        <v>230</v>
      </c>
      <c r="B99" s="56">
        <v>1</v>
      </c>
      <c r="C99" s="57">
        <v>11</v>
      </c>
      <c r="D99" s="57">
        <v>23</v>
      </c>
      <c r="E99" s="57">
        <v>33</v>
      </c>
      <c r="F99" s="57">
        <v>32</v>
      </c>
      <c r="G99" s="57">
        <v>100</v>
      </c>
      <c r="H99" s="58">
        <v>2176</v>
      </c>
    </row>
    <row r="100" spans="1:8">
      <c r="A100" s="61" t="s">
        <v>231</v>
      </c>
      <c r="B100" s="56">
        <v>1</v>
      </c>
      <c r="C100" s="57">
        <v>9</v>
      </c>
      <c r="D100" s="57">
        <v>19</v>
      </c>
      <c r="E100" s="57">
        <v>34</v>
      </c>
      <c r="F100" s="57">
        <v>37</v>
      </c>
      <c r="G100" s="57">
        <v>100</v>
      </c>
      <c r="H100" s="58">
        <v>1423</v>
      </c>
    </row>
    <row r="101" spans="1:8">
      <c r="A101" s="61" t="s">
        <v>232</v>
      </c>
      <c r="B101" s="56">
        <v>1</v>
      </c>
      <c r="C101" s="57">
        <v>8</v>
      </c>
      <c r="D101" s="57">
        <v>15</v>
      </c>
      <c r="E101" s="57">
        <v>25</v>
      </c>
      <c r="F101" s="57">
        <v>51</v>
      </c>
      <c r="G101" s="57">
        <v>100</v>
      </c>
      <c r="H101" s="60">
        <v>414</v>
      </c>
    </row>
    <row r="102" spans="1:8">
      <c r="A102" s="59" t="s">
        <v>140</v>
      </c>
      <c r="B102" s="56"/>
      <c r="C102" s="57"/>
      <c r="D102" s="57"/>
      <c r="E102" s="57"/>
      <c r="F102" s="57"/>
      <c r="G102" s="57"/>
      <c r="H102" s="60"/>
    </row>
    <row r="103" spans="1:8">
      <c r="B103" s="10"/>
      <c r="H103" s="107"/>
    </row>
    <row r="104" spans="1:8" ht="16.2">
      <c r="A104" s="1" t="s">
        <v>96</v>
      </c>
      <c r="B104" s="10"/>
      <c r="H104" s="18"/>
    </row>
    <row r="105" spans="1:8">
      <c r="A105" s="61" t="s">
        <v>80</v>
      </c>
      <c r="B105" s="56">
        <v>1</v>
      </c>
      <c r="C105" s="57">
        <v>10</v>
      </c>
      <c r="D105" s="57">
        <v>21</v>
      </c>
      <c r="E105" s="57">
        <v>33</v>
      </c>
      <c r="F105" s="57">
        <v>35</v>
      </c>
      <c r="G105" s="57">
        <v>100</v>
      </c>
      <c r="H105" s="58">
        <v>3004</v>
      </c>
    </row>
    <row r="106" spans="1:8">
      <c r="A106" s="61" t="s">
        <v>81</v>
      </c>
      <c r="B106" s="56">
        <v>1</v>
      </c>
      <c r="C106" s="57">
        <v>9</v>
      </c>
      <c r="D106" s="57">
        <v>24</v>
      </c>
      <c r="E106" s="57">
        <v>32</v>
      </c>
      <c r="F106" s="57">
        <v>34</v>
      </c>
      <c r="G106" s="57">
        <v>100</v>
      </c>
      <c r="H106" s="60">
        <v>585</v>
      </c>
    </row>
    <row r="107" spans="1:8">
      <c r="A107" s="61" t="s">
        <v>82</v>
      </c>
      <c r="B107" s="56">
        <v>1</v>
      </c>
      <c r="C107" s="57">
        <v>12</v>
      </c>
      <c r="D107" s="57">
        <v>19</v>
      </c>
      <c r="E107" s="57">
        <v>30</v>
      </c>
      <c r="F107" s="57">
        <v>38</v>
      </c>
      <c r="G107" s="57">
        <v>100</v>
      </c>
      <c r="H107" s="60">
        <v>429</v>
      </c>
    </row>
    <row r="108" spans="1:8">
      <c r="A108" s="59" t="s">
        <v>142</v>
      </c>
      <c r="B108" s="56"/>
      <c r="C108" s="57"/>
      <c r="D108" s="57"/>
      <c r="E108" s="57"/>
      <c r="F108" s="57"/>
      <c r="G108" s="57"/>
      <c r="H108" s="60"/>
    </row>
    <row r="109" spans="1:8">
      <c r="B109" s="10"/>
      <c r="H109" s="18"/>
    </row>
    <row r="110" spans="1:8" ht="16.2">
      <c r="A110" s="1" t="s">
        <v>97</v>
      </c>
      <c r="B110" s="10"/>
      <c r="H110" s="18"/>
    </row>
    <row r="111" spans="1:8">
      <c r="A111" s="61" t="s">
        <v>78</v>
      </c>
      <c r="B111" s="56">
        <v>1</v>
      </c>
      <c r="C111" s="57">
        <v>9</v>
      </c>
      <c r="D111" s="57">
        <v>21</v>
      </c>
      <c r="E111" s="57">
        <v>33</v>
      </c>
      <c r="F111" s="57">
        <v>36</v>
      </c>
      <c r="G111" s="57">
        <v>100</v>
      </c>
      <c r="H111" s="58">
        <v>3641</v>
      </c>
    </row>
    <row r="112" spans="1:8">
      <c r="A112" s="61" t="s">
        <v>79</v>
      </c>
      <c r="B112" s="56">
        <v>5</v>
      </c>
      <c r="C112" s="57">
        <v>17</v>
      </c>
      <c r="D112" s="57">
        <v>23</v>
      </c>
      <c r="E112" s="57">
        <v>24</v>
      </c>
      <c r="F112" s="57">
        <v>31</v>
      </c>
      <c r="G112" s="57">
        <v>100</v>
      </c>
      <c r="H112" s="60">
        <v>418</v>
      </c>
    </row>
    <row r="113" spans="1:8">
      <c r="A113" s="59" t="s">
        <v>147</v>
      </c>
      <c r="B113" s="62"/>
      <c r="C113" s="63"/>
      <c r="D113" s="63"/>
      <c r="E113" s="63"/>
      <c r="F113" s="63"/>
      <c r="G113" s="63"/>
      <c r="H113" s="64"/>
    </row>
    <row r="116" spans="1:8" ht="375.75" customHeight="1">
      <c r="A116" s="3" t="s">
        <v>180</v>
      </c>
    </row>
    <row r="117" spans="1:8">
      <c r="A117" s="2" t="s">
        <v>214</v>
      </c>
    </row>
  </sheetData>
  <mergeCells count="2">
    <mergeCell ref="B2:H2"/>
    <mergeCell ref="K2:V2"/>
  </mergeCells>
  <hyperlinks>
    <hyperlink ref="A1" location="Innehåll!A1" display="Till innehållsförteckning" xr:uid="{C120D257-F9CF-4677-A79C-5CBB93BDA685}"/>
  </hyperlink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A4454-5D53-4F06-A452-EB712F1EBFFE}">
  <dimension ref="A1:Y117"/>
  <sheetViews>
    <sheetView zoomScaleNormal="100" workbookViewId="0"/>
  </sheetViews>
  <sheetFormatPr defaultRowHeight="14.4"/>
  <cols>
    <col min="1" max="1" width="69" customWidth="1"/>
    <col min="2" max="2" width="9.88671875" customWidth="1"/>
    <col min="3" max="3" width="11.5546875" customWidth="1"/>
    <col min="4" max="4" width="11" customWidth="1"/>
    <col min="5" max="5" width="11.5546875" customWidth="1"/>
    <col min="6" max="6" width="12.5546875" customWidth="1"/>
    <col min="7" max="8" width="11.6640625" customWidth="1"/>
    <col min="9" max="9" width="11" customWidth="1"/>
    <col min="10" max="10" width="35" bestFit="1" customWidth="1"/>
    <col min="19" max="19" width="13" customWidth="1"/>
    <col min="22" max="22" width="9.44140625" bestFit="1" customWidth="1"/>
    <col min="25" max="25" width="10.88671875" customWidth="1"/>
    <col min="32" max="32" width="13.88671875" bestFit="1" customWidth="1"/>
  </cols>
  <sheetData>
    <row r="1" spans="1:22">
      <c r="A1" s="148" t="s">
        <v>331</v>
      </c>
    </row>
    <row r="2" spans="1:22" ht="31.2">
      <c r="A2" s="113" t="s">
        <v>186</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32.25" customHeight="1">
      <c r="B4" s="37" t="s">
        <v>181</v>
      </c>
      <c r="C4" s="7" t="s">
        <v>182</v>
      </c>
      <c r="D4" s="7" t="s">
        <v>185</v>
      </c>
      <c r="E4" s="7" t="s">
        <v>183</v>
      </c>
      <c r="F4" s="7" t="s">
        <v>184</v>
      </c>
      <c r="G4" s="8" t="s">
        <v>45</v>
      </c>
      <c r="H4" s="9" t="s">
        <v>46</v>
      </c>
      <c r="K4" s="37" t="s">
        <v>181</v>
      </c>
      <c r="L4" s="7" t="s">
        <v>85</v>
      </c>
      <c r="M4" s="7" t="s">
        <v>182</v>
      </c>
      <c r="N4" s="7" t="s">
        <v>85</v>
      </c>
      <c r="O4" s="7" t="s">
        <v>204</v>
      </c>
      <c r="P4" s="7" t="s">
        <v>85</v>
      </c>
      <c r="Q4" s="7" t="s">
        <v>205</v>
      </c>
      <c r="R4" s="7" t="s">
        <v>85</v>
      </c>
      <c r="S4" s="7" t="s">
        <v>206</v>
      </c>
      <c r="T4" s="7" t="s">
        <v>85</v>
      </c>
      <c r="U4" s="8" t="s">
        <v>45</v>
      </c>
      <c r="V4" s="9" t="s">
        <v>46</v>
      </c>
    </row>
    <row r="5" spans="1:22" ht="15" customHeight="1">
      <c r="A5" s="61" t="s">
        <v>44</v>
      </c>
      <c r="B5" s="56">
        <v>3</v>
      </c>
      <c r="C5" s="57">
        <v>10</v>
      </c>
      <c r="D5" s="57">
        <v>43</v>
      </c>
      <c r="E5" s="57">
        <v>30</v>
      </c>
      <c r="F5" s="57">
        <v>14</v>
      </c>
      <c r="G5" s="57">
        <v>100</v>
      </c>
      <c r="H5" s="58">
        <v>3994</v>
      </c>
      <c r="J5" s="1" t="s">
        <v>44</v>
      </c>
      <c r="K5" s="32">
        <v>3</v>
      </c>
      <c r="L5" s="11"/>
      <c r="M5" s="30">
        <v>10</v>
      </c>
      <c r="N5" s="11"/>
      <c r="O5" s="30">
        <v>43</v>
      </c>
      <c r="P5" s="11"/>
      <c r="Q5" s="30">
        <v>30</v>
      </c>
      <c r="R5" s="30"/>
      <c r="S5" s="30">
        <v>14</v>
      </c>
      <c r="T5" s="30"/>
      <c r="U5" s="30">
        <v>100</v>
      </c>
      <c r="V5" s="39">
        <v>3994</v>
      </c>
    </row>
    <row r="6" spans="1:22">
      <c r="A6" s="59" t="s">
        <v>48</v>
      </c>
      <c r="B6" s="56" t="s">
        <v>212</v>
      </c>
      <c r="C6" s="57" t="s">
        <v>244</v>
      </c>
      <c r="D6" s="57" t="s">
        <v>241</v>
      </c>
      <c r="E6" s="57" t="s">
        <v>248</v>
      </c>
      <c r="F6" s="57" t="s">
        <v>247</v>
      </c>
      <c r="G6" s="57"/>
      <c r="H6" s="60"/>
      <c r="J6" t="s">
        <v>48</v>
      </c>
      <c r="K6" s="40">
        <v>0.5168799999999999</v>
      </c>
      <c r="L6" s="11"/>
      <c r="M6" s="41">
        <v>0.92582999999999971</v>
      </c>
      <c r="N6" s="11"/>
      <c r="O6" s="41">
        <v>1.5390200000000021</v>
      </c>
      <c r="P6" s="41"/>
      <c r="Q6" s="41">
        <v>1.4168300000000023</v>
      </c>
      <c r="R6" s="41"/>
      <c r="S6" s="41">
        <v>1.0686099999999989</v>
      </c>
      <c r="T6" s="30"/>
      <c r="U6" s="30"/>
      <c r="V6" s="42"/>
    </row>
    <row r="7" spans="1:22">
      <c r="B7" s="12"/>
      <c r="C7" s="11"/>
      <c r="D7" s="11"/>
      <c r="E7" s="11"/>
      <c r="F7" s="11"/>
      <c r="G7" s="11"/>
      <c r="H7" s="43"/>
      <c r="K7" s="32"/>
      <c r="L7" s="11"/>
      <c r="M7" s="30"/>
      <c r="N7" s="11"/>
      <c r="O7" s="30"/>
      <c r="P7" s="11"/>
      <c r="Q7" s="30"/>
      <c r="R7" s="30"/>
      <c r="S7" s="30"/>
      <c r="T7" s="30"/>
      <c r="U7" s="30"/>
      <c r="V7" s="42"/>
    </row>
    <row r="8" spans="1:22">
      <c r="A8" s="1" t="s">
        <v>49</v>
      </c>
      <c r="B8" s="12"/>
      <c r="C8" s="11"/>
      <c r="D8" s="11"/>
      <c r="E8" s="11"/>
      <c r="F8" s="11"/>
      <c r="G8" s="11"/>
      <c r="H8" s="27"/>
      <c r="J8" s="1" t="s">
        <v>40</v>
      </c>
      <c r="K8" s="12"/>
      <c r="L8" s="11"/>
      <c r="M8" s="11"/>
      <c r="N8" s="11"/>
      <c r="O8" s="11"/>
      <c r="P8" s="11"/>
      <c r="Q8" s="11"/>
      <c r="R8" s="11"/>
      <c r="S8" s="11"/>
      <c r="T8" s="11"/>
      <c r="U8" s="11"/>
      <c r="V8" s="27"/>
    </row>
    <row r="9" spans="1:22">
      <c r="A9" s="61" t="s">
        <v>50</v>
      </c>
      <c r="B9" s="56">
        <v>3</v>
      </c>
      <c r="C9" s="57">
        <v>9</v>
      </c>
      <c r="D9" s="57">
        <v>43</v>
      </c>
      <c r="E9" s="57">
        <v>31</v>
      </c>
      <c r="F9" s="57">
        <v>14</v>
      </c>
      <c r="G9" s="57">
        <v>100</v>
      </c>
      <c r="H9" s="58">
        <v>2008</v>
      </c>
      <c r="J9" t="s">
        <v>36</v>
      </c>
      <c r="K9" s="12">
        <v>5</v>
      </c>
      <c r="L9" s="41">
        <v>2.0429350000000004</v>
      </c>
      <c r="M9" s="11">
        <v>17</v>
      </c>
      <c r="N9" s="41">
        <v>3.4063399999999993</v>
      </c>
      <c r="O9" s="11">
        <v>36</v>
      </c>
      <c r="P9" s="41">
        <v>4.326970000000002</v>
      </c>
      <c r="Q9" s="11">
        <v>25</v>
      </c>
      <c r="R9" s="41">
        <v>3.9493749999999994</v>
      </c>
      <c r="S9" s="11">
        <v>17</v>
      </c>
      <c r="T9" s="41">
        <v>3.4230800000000006</v>
      </c>
      <c r="U9" s="11">
        <v>100</v>
      </c>
      <c r="V9" s="27">
        <v>467</v>
      </c>
    </row>
    <row r="10" spans="1:22">
      <c r="A10" s="61" t="s">
        <v>51</v>
      </c>
      <c r="B10" s="56">
        <v>3</v>
      </c>
      <c r="C10" s="57">
        <v>11</v>
      </c>
      <c r="D10" s="57">
        <v>45</v>
      </c>
      <c r="E10" s="57">
        <v>28</v>
      </c>
      <c r="F10" s="57">
        <v>13</v>
      </c>
      <c r="G10" s="57">
        <v>100</v>
      </c>
      <c r="H10" s="58">
        <v>1968</v>
      </c>
      <c r="J10" t="s">
        <v>37</v>
      </c>
      <c r="K10" s="12">
        <v>1</v>
      </c>
      <c r="L10" s="41">
        <v>0.54959999999999987</v>
      </c>
      <c r="M10" s="11">
        <v>7</v>
      </c>
      <c r="N10" s="41">
        <v>1.2560599999999997</v>
      </c>
      <c r="O10" s="11">
        <v>49</v>
      </c>
      <c r="P10" s="41">
        <v>2.5159849999999984</v>
      </c>
      <c r="Q10" s="11">
        <v>30</v>
      </c>
      <c r="R10" s="41">
        <v>2.3205100000000005</v>
      </c>
      <c r="S10" s="11">
        <v>13</v>
      </c>
      <c r="T10" s="41">
        <v>1.670385</v>
      </c>
      <c r="U10" s="11">
        <v>100</v>
      </c>
      <c r="V10" s="27">
        <v>1515</v>
      </c>
    </row>
    <row r="11" spans="1:22">
      <c r="A11" s="59" t="s">
        <v>149</v>
      </c>
      <c r="B11" s="56"/>
      <c r="C11" s="57"/>
      <c r="D11" s="57"/>
      <c r="E11" s="57"/>
      <c r="F11" s="57"/>
      <c r="G11" s="57"/>
      <c r="H11" s="60"/>
      <c r="J11" t="s">
        <v>38</v>
      </c>
      <c r="K11" s="12">
        <v>2</v>
      </c>
      <c r="L11" s="41">
        <v>1.0206000000000002</v>
      </c>
      <c r="M11" s="11">
        <v>9</v>
      </c>
      <c r="N11" s="41">
        <v>1.8930849999999999</v>
      </c>
      <c r="O11" s="11">
        <v>43</v>
      </c>
      <c r="P11" s="41">
        <v>3.2021550000000012</v>
      </c>
      <c r="Q11" s="11">
        <v>31</v>
      </c>
      <c r="R11" s="41">
        <v>2.9862649999999991</v>
      </c>
      <c r="S11" s="11">
        <v>15</v>
      </c>
      <c r="T11" s="41">
        <v>2.3406849999999992</v>
      </c>
      <c r="U11" s="11">
        <v>100</v>
      </c>
      <c r="V11" s="27">
        <v>913</v>
      </c>
    </row>
    <row r="12" spans="1:22">
      <c r="B12" s="12"/>
      <c r="C12" s="11"/>
      <c r="D12" s="11"/>
      <c r="E12" s="11"/>
      <c r="F12" s="11"/>
      <c r="G12" s="11"/>
      <c r="H12" s="27"/>
      <c r="J12" t="s">
        <v>39</v>
      </c>
      <c r="K12" s="12">
        <v>5</v>
      </c>
      <c r="L12" s="41">
        <v>1.2591349999999997</v>
      </c>
      <c r="M12" s="11">
        <v>12</v>
      </c>
      <c r="N12" s="41">
        <v>1.9288249999999993</v>
      </c>
      <c r="O12" s="11">
        <v>41</v>
      </c>
      <c r="P12" s="41">
        <v>2.9264949999999983</v>
      </c>
      <c r="Q12" s="11">
        <v>29</v>
      </c>
      <c r="R12" s="41">
        <v>2.7103149999999991</v>
      </c>
      <c r="S12" s="11">
        <v>13</v>
      </c>
      <c r="T12" s="41">
        <v>1.9849400000000004</v>
      </c>
      <c r="U12" s="11">
        <v>100</v>
      </c>
      <c r="V12" s="27">
        <v>1086</v>
      </c>
    </row>
    <row r="13" spans="1:22">
      <c r="A13" s="1" t="s">
        <v>52</v>
      </c>
      <c r="B13" s="12"/>
      <c r="C13" s="11"/>
      <c r="D13" s="11"/>
      <c r="E13" s="11"/>
      <c r="F13" s="11"/>
      <c r="G13" s="11"/>
      <c r="H13" s="27"/>
      <c r="J13" t="s">
        <v>131</v>
      </c>
      <c r="K13" s="12"/>
      <c r="L13" s="11"/>
      <c r="M13" s="11"/>
      <c r="N13" s="11"/>
      <c r="O13" s="11"/>
      <c r="P13" s="11"/>
      <c r="Q13" s="11"/>
      <c r="R13" s="11"/>
      <c r="S13" s="11"/>
      <c r="T13" s="11"/>
      <c r="U13" s="11"/>
      <c r="V13" s="27"/>
    </row>
    <row r="14" spans="1:22">
      <c r="A14" s="61" t="s">
        <v>86</v>
      </c>
      <c r="B14" s="56">
        <v>4</v>
      </c>
      <c r="C14" s="57">
        <v>10</v>
      </c>
      <c r="D14" s="57">
        <v>48</v>
      </c>
      <c r="E14" s="57">
        <v>26</v>
      </c>
      <c r="F14" s="57">
        <v>12</v>
      </c>
      <c r="G14" s="57">
        <v>100</v>
      </c>
      <c r="H14" s="60">
        <v>661</v>
      </c>
      <c r="K14" s="12"/>
      <c r="L14" s="11"/>
      <c r="M14" s="11"/>
      <c r="N14" s="11"/>
      <c r="O14" s="11"/>
      <c r="P14" s="11"/>
      <c r="Q14" s="11"/>
      <c r="R14" s="11"/>
      <c r="S14" s="11"/>
      <c r="T14" s="11"/>
      <c r="U14" s="11"/>
      <c r="V14" s="27"/>
    </row>
    <row r="15" spans="1:22">
      <c r="A15" s="61" t="s">
        <v>117</v>
      </c>
      <c r="B15" s="56">
        <v>3</v>
      </c>
      <c r="C15" s="57">
        <v>11</v>
      </c>
      <c r="D15" s="57">
        <v>43</v>
      </c>
      <c r="E15" s="57">
        <v>31</v>
      </c>
      <c r="F15" s="57">
        <v>12</v>
      </c>
      <c r="G15" s="57">
        <v>100</v>
      </c>
      <c r="H15" s="60">
        <v>709</v>
      </c>
      <c r="J15" s="1" t="s">
        <v>41</v>
      </c>
      <c r="K15" s="12"/>
      <c r="L15" s="11"/>
      <c r="M15" s="11"/>
      <c r="N15" s="11"/>
      <c r="O15" s="11"/>
      <c r="P15" s="11"/>
      <c r="Q15" s="11"/>
      <c r="R15" s="11"/>
      <c r="S15" s="11"/>
      <c r="T15" s="11"/>
      <c r="U15" s="11"/>
      <c r="V15" s="27"/>
    </row>
    <row r="16" spans="1:22">
      <c r="A16" s="61" t="s">
        <v>118</v>
      </c>
      <c r="B16" s="56">
        <v>3</v>
      </c>
      <c r="C16" s="57">
        <v>9</v>
      </c>
      <c r="D16" s="57">
        <v>40</v>
      </c>
      <c r="E16" s="57">
        <v>33</v>
      </c>
      <c r="F16" s="57">
        <v>15</v>
      </c>
      <c r="G16" s="57">
        <v>100</v>
      </c>
      <c r="H16" s="60">
        <v>608</v>
      </c>
      <c r="J16" t="s">
        <v>0</v>
      </c>
      <c r="K16" s="78">
        <v>2</v>
      </c>
      <c r="L16" s="41">
        <v>5.8757999999999999</v>
      </c>
      <c r="M16" s="76">
        <v>6</v>
      </c>
      <c r="N16" s="41">
        <v>7.0303200000000015</v>
      </c>
      <c r="O16" s="76">
        <v>51</v>
      </c>
      <c r="P16" s="41">
        <v>13.024025000000004</v>
      </c>
      <c r="Q16" s="76">
        <v>30</v>
      </c>
      <c r="R16" s="41">
        <v>12.008369999999999</v>
      </c>
      <c r="S16" s="76">
        <v>11</v>
      </c>
      <c r="T16" s="41">
        <v>8.766354999999999</v>
      </c>
      <c r="U16" s="11">
        <v>100</v>
      </c>
      <c r="V16" s="27">
        <v>54</v>
      </c>
    </row>
    <row r="17" spans="1:25">
      <c r="A17" s="61" t="s">
        <v>87</v>
      </c>
      <c r="B17" s="56">
        <v>2</v>
      </c>
      <c r="C17" s="57">
        <v>10</v>
      </c>
      <c r="D17" s="57">
        <v>39</v>
      </c>
      <c r="E17" s="57">
        <v>33</v>
      </c>
      <c r="F17" s="57">
        <v>16</v>
      </c>
      <c r="G17" s="57">
        <v>100</v>
      </c>
      <c r="H17" s="60">
        <v>974</v>
      </c>
      <c r="J17" t="s">
        <v>1</v>
      </c>
      <c r="K17" s="12">
        <v>9</v>
      </c>
      <c r="L17" s="41">
        <v>8.2432250000000007</v>
      </c>
      <c r="M17" s="11">
        <v>26</v>
      </c>
      <c r="N17" s="41">
        <v>7.0303200000000015</v>
      </c>
      <c r="O17" s="11">
        <v>34</v>
      </c>
      <c r="P17" s="41">
        <v>12.356019999999997</v>
      </c>
      <c r="Q17" s="11">
        <v>20</v>
      </c>
      <c r="R17" s="41">
        <v>10.754709999999999</v>
      </c>
      <c r="S17" s="11">
        <v>11</v>
      </c>
      <c r="T17" s="41">
        <v>8.766354999999999</v>
      </c>
      <c r="U17" s="11">
        <v>100</v>
      </c>
      <c r="V17" s="27">
        <v>54</v>
      </c>
    </row>
    <row r="18" spans="1:25" ht="15" customHeight="1">
      <c r="A18" s="61" t="s">
        <v>239</v>
      </c>
      <c r="B18" s="56">
        <v>3</v>
      </c>
      <c r="C18" s="57">
        <v>9</v>
      </c>
      <c r="D18" s="57">
        <v>49</v>
      </c>
      <c r="E18" s="57">
        <v>26</v>
      </c>
      <c r="F18" s="57">
        <v>13</v>
      </c>
      <c r="G18" s="57">
        <v>100</v>
      </c>
      <c r="H18" s="58">
        <v>1042</v>
      </c>
      <c r="J18" t="s">
        <v>2</v>
      </c>
      <c r="K18" s="12">
        <v>3</v>
      </c>
      <c r="L18" s="41">
        <v>3.4272049999999998</v>
      </c>
      <c r="M18" s="11">
        <v>13</v>
      </c>
      <c r="N18" s="41">
        <v>11.577740000000002</v>
      </c>
      <c r="O18" s="11">
        <v>43</v>
      </c>
      <c r="P18" s="41">
        <v>8.5141899999999957</v>
      </c>
      <c r="Q18" s="11">
        <v>26</v>
      </c>
      <c r="R18" s="41">
        <v>7.5503750000000007</v>
      </c>
      <c r="S18" s="11">
        <v>15</v>
      </c>
      <c r="T18" s="41">
        <v>6.2174849999999999</v>
      </c>
      <c r="U18" s="11">
        <v>100</v>
      </c>
      <c r="V18" s="27">
        <v>128</v>
      </c>
    </row>
    <row r="19" spans="1:25">
      <c r="A19" s="59" t="s">
        <v>148</v>
      </c>
      <c r="B19" s="56"/>
      <c r="C19" s="57"/>
      <c r="D19" s="57"/>
      <c r="E19" s="57"/>
      <c r="F19" s="57"/>
      <c r="G19" s="57"/>
      <c r="H19" s="60"/>
      <c r="J19" t="s">
        <v>3</v>
      </c>
      <c r="K19" s="12">
        <v>1</v>
      </c>
      <c r="L19" s="41">
        <v>3.7741899999999995</v>
      </c>
      <c r="M19" s="11">
        <v>17</v>
      </c>
      <c r="N19" s="41">
        <v>5.8181750000000001</v>
      </c>
      <c r="O19" s="11">
        <v>37</v>
      </c>
      <c r="P19" s="41">
        <v>10.010505</v>
      </c>
      <c r="Q19" s="11">
        <v>30</v>
      </c>
      <c r="R19" s="41">
        <v>9.5347200000000001</v>
      </c>
      <c r="S19" s="11">
        <v>15</v>
      </c>
      <c r="T19" s="41">
        <v>7.59016</v>
      </c>
      <c r="U19" s="11">
        <v>100</v>
      </c>
      <c r="V19" s="27">
        <v>87</v>
      </c>
    </row>
    <row r="20" spans="1:25">
      <c r="B20" s="12"/>
      <c r="C20" s="11"/>
      <c r="D20" s="11"/>
      <c r="E20" s="11"/>
      <c r="F20" s="11"/>
      <c r="G20" s="11"/>
      <c r="H20" s="27"/>
      <c r="J20" t="s">
        <v>4</v>
      </c>
      <c r="K20" s="35">
        <v>15</v>
      </c>
      <c r="L20" s="41">
        <v>10.228660000000001</v>
      </c>
      <c r="M20" s="36">
        <v>25</v>
      </c>
      <c r="N20" s="41">
        <v>7.9936249999999989</v>
      </c>
      <c r="O20" s="36">
        <v>16</v>
      </c>
      <c r="P20" s="41">
        <v>10.691115000000002</v>
      </c>
      <c r="Q20" s="36">
        <v>29</v>
      </c>
      <c r="R20" s="41">
        <v>12.662409999999999</v>
      </c>
      <c r="S20" s="36">
        <v>15</v>
      </c>
      <c r="T20" s="41">
        <v>10.228660000000001</v>
      </c>
      <c r="U20" s="11">
        <v>100</v>
      </c>
      <c r="V20" s="27">
        <v>48</v>
      </c>
    </row>
    <row r="21" spans="1:25" ht="16.2">
      <c r="A21" s="1" t="s">
        <v>129</v>
      </c>
      <c r="B21" s="12"/>
      <c r="C21" s="11"/>
      <c r="D21" s="11"/>
      <c r="E21" s="11"/>
      <c r="F21" s="11"/>
      <c r="G21" s="11"/>
      <c r="H21" s="27"/>
      <c r="J21" t="s">
        <v>5</v>
      </c>
      <c r="K21" s="35">
        <v>7</v>
      </c>
      <c r="L21" s="41">
        <v>8.9968199999999996</v>
      </c>
      <c r="M21" s="36">
        <v>12</v>
      </c>
      <c r="N21" s="41">
        <v>12.137494999999999</v>
      </c>
      <c r="O21" s="36">
        <v>27</v>
      </c>
      <c r="P21" s="41">
        <v>13.368205</v>
      </c>
      <c r="Q21" s="36">
        <v>22</v>
      </c>
      <c r="R21" s="41">
        <v>12.623115000000002</v>
      </c>
      <c r="S21" s="36">
        <v>32</v>
      </c>
      <c r="T21" s="41">
        <v>13.943580000000001</v>
      </c>
      <c r="U21" s="11">
        <v>100</v>
      </c>
      <c r="V21" s="27">
        <v>41</v>
      </c>
    </row>
    <row r="22" spans="1:25">
      <c r="A22" s="61" t="s">
        <v>56</v>
      </c>
      <c r="B22" s="56">
        <v>3</v>
      </c>
      <c r="C22" s="57">
        <v>12</v>
      </c>
      <c r="D22" s="57">
        <v>45</v>
      </c>
      <c r="E22" s="57">
        <v>22</v>
      </c>
      <c r="F22" s="57">
        <v>18</v>
      </c>
      <c r="G22" s="57">
        <v>100</v>
      </c>
      <c r="H22" s="60">
        <v>194</v>
      </c>
      <c r="J22" t="s">
        <v>6</v>
      </c>
      <c r="K22" s="77">
        <v>5</v>
      </c>
      <c r="L22" s="41">
        <v>6.9139800000000005</v>
      </c>
      <c r="M22" s="33">
        <v>26</v>
      </c>
      <c r="N22" s="41">
        <v>10.4895</v>
      </c>
      <c r="O22" s="33">
        <v>22</v>
      </c>
      <c r="P22" s="41">
        <v>10.891885000000002</v>
      </c>
      <c r="Q22" s="33">
        <v>18</v>
      </c>
      <c r="R22" s="41">
        <v>10.267519999999999</v>
      </c>
      <c r="S22" s="33">
        <v>29</v>
      </c>
      <c r="T22" s="41">
        <v>11.844939999999999</v>
      </c>
      <c r="U22" s="11">
        <v>100</v>
      </c>
      <c r="V22" s="27">
        <v>55</v>
      </c>
    </row>
    <row r="23" spans="1:25" ht="15" customHeight="1">
      <c r="A23" s="61" t="s">
        <v>57</v>
      </c>
      <c r="B23" s="56">
        <v>3</v>
      </c>
      <c r="C23" s="57">
        <v>10</v>
      </c>
      <c r="D23" s="57">
        <v>44</v>
      </c>
      <c r="E23" s="57">
        <v>30</v>
      </c>
      <c r="F23" s="57">
        <v>13</v>
      </c>
      <c r="G23" s="57">
        <v>100</v>
      </c>
      <c r="H23" s="58">
        <v>3568</v>
      </c>
      <c r="J23" t="s">
        <v>7</v>
      </c>
      <c r="K23" s="12">
        <v>1</v>
      </c>
      <c r="L23" s="41">
        <v>1.8693200000000001</v>
      </c>
      <c r="M23" s="11">
        <v>6</v>
      </c>
      <c r="N23" s="41">
        <v>11.413335</v>
      </c>
      <c r="O23" s="11">
        <v>49</v>
      </c>
      <c r="P23" s="41">
        <v>7.235109999999997</v>
      </c>
      <c r="Q23" s="11">
        <v>34</v>
      </c>
      <c r="R23" s="41">
        <v>6.8513749999999982</v>
      </c>
      <c r="S23" s="11">
        <v>10</v>
      </c>
      <c r="T23" s="41">
        <v>4.4393200000000004</v>
      </c>
      <c r="U23" s="11">
        <v>100</v>
      </c>
      <c r="V23" s="27">
        <v>181</v>
      </c>
    </row>
    <row r="24" spans="1:25">
      <c r="A24" s="59" t="s">
        <v>142</v>
      </c>
      <c r="B24" s="56"/>
      <c r="C24" s="57"/>
      <c r="D24" s="57"/>
      <c r="E24" s="57"/>
      <c r="F24" s="57"/>
      <c r="G24" s="57"/>
      <c r="H24" s="60"/>
      <c r="J24" t="s">
        <v>8</v>
      </c>
      <c r="K24" s="12">
        <v>1</v>
      </c>
      <c r="L24" s="41">
        <v>3.2768950000000006</v>
      </c>
      <c r="M24" s="11">
        <v>2</v>
      </c>
      <c r="N24" s="41">
        <v>3.6222400000000001</v>
      </c>
      <c r="O24" s="11">
        <v>48</v>
      </c>
      <c r="P24" s="41">
        <v>9.6282299999999985</v>
      </c>
      <c r="Q24" s="11">
        <v>34</v>
      </c>
      <c r="R24" s="41">
        <v>9.1304600000000011</v>
      </c>
      <c r="S24" s="11">
        <v>15</v>
      </c>
      <c r="T24" s="41">
        <v>7.0167700000000002</v>
      </c>
      <c r="U24" s="11">
        <v>100</v>
      </c>
      <c r="V24" s="27">
        <v>101</v>
      </c>
    </row>
    <row r="25" spans="1:25" ht="15" customHeight="1">
      <c r="B25" s="12"/>
      <c r="C25" s="11"/>
      <c r="D25" s="11"/>
      <c r="E25" s="11"/>
      <c r="F25" s="11"/>
      <c r="G25" s="11"/>
      <c r="H25" s="27"/>
      <c r="J25" t="s">
        <v>9</v>
      </c>
      <c r="K25" s="12">
        <v>1</v>
      </c>
      <c r="L25" s="41">
        <v>1.78315</v>
      </c>
      <c r="M25" s="11">
        <v>4</v>
      </c>
      <c r="N25" s="41">
        <v>3.5391150000000002</v>
      </c>
      <c r="O25" s="11">
        <v>66</v>
      </c>
      <c r="P25" s="41">
        <v>6.6880150000000027</v>
      </c>
      <c r="Q25" s="11">
        <v>22</v>
      </c>
      <c r="R25" s="41">
        <v>5.8978449999999984</v>
      </c>
      <c r="S25" s="11">
        <v>7</v>
      </c>
      <c r="T25" s="41">
        <v>3.7069350000000001</v>
      </c>
      <c r="U25" s="11">
        <v>100</v>
      </c>
      <c r="V25" s="27">
        <v>190</v>
      </c>
    </row>
    <row r="26" spans="1:25" ht="17.25" customHeight="1">
      <c r="A26" s="1" t="s">
        <v>83</v>
      </c>
      <c r="B26" s="12"/>
      <c r="C26" s="11"/>
      <c r="D26" s="11"/>
      <c r="E26" s="11"/>
      <c r="F26" s="11"/>
      <c r="G26" s="11"/>
      <c r="H26" s="27"/>
      <c r="J26" t="s">
        <v>10</v>
      </c>
      <c r="K26" s="12">
        <v>2</v>
      </c>
      <c r="L26" s="41">
        <v>2.8419699999999999</v>
      </c>
      <c r="M26" s="11">
        <v>5</v>
      </c>
      <c r="N26" s="41">
        <v>3.03728</v>
      </c>
      <c r="O26" s="11">
        <v>49</v>
      </c>
      <c r="P26" s="41">
        <v>8.6095649999999999</v>
      </c>
      <c r="Q26" s="11">
        <v>31</v>
      </c>
      <c r="R26" s="41">
        <v>8.0254899999999996</v>
      </c>
      <c r="S26" s="11">
        <v>13</v>
      </c>
      <c r="T26" s="41">
        <v>5.9992850000000004</v>
      </c>
      <c r="U26" s="11">
        <v>100</v>
      </c>
      <c r="V26" s="27">
        <v>127</v>
      </c>
    </row>
    <row r="27" spans="1:25">
      <c r="A27" s="61" t="s">
        <v>58</v>
      </c>
      <c r="B27" s="56">
        <v>6</v>
      </c>
      <c r="C27" s="57">
        <v>13</v>
      </c>
      <c r="D27" s="57">
        <v>40</v>
      </c>
      <c r="E27" s="57">
        <v>24</v>
      </c>
      <c r="F27" s="57">
        <v>17</v>
      </c>
      <c r="G27" s="57">
        <v>100</v>
      </c>
      <c r="H27" s="60">
        <v>319</v>
      </c>
      <c r="J27" t="s">
        <v>11</v>
      </c>
      <c r="K27" s="12">
        <v>2</v>
      </c>
      <c r="L27" s="41">
        <v>2.4206799999999999</v>
      </c>
      <c r="M27" s="11">
        <v>10</v>
      </c>
      <c r="N27" s="41">
        <v>3.9910450000000002</v>
      </c>
      <c r="O27" s="11">
        <v>50</v>
      </c>
      <c r="P27" s="41">
        <v>7.5267900000000001</v>
      </c>
      <c r="Q27" s="11">
        <v>27</v>
      </c>
      <c r="R27" s="41">
        <v>6.7072400000000005</v>
      </c>
      <c r="S27" s="11">
        <v>11</v>
      </c>
      <c r="T27" s="41">
        <v>4.782375</v>
      </c>
      <c r="U27" s="11">
        <v>100</v>
      </c>
      <c r="V27" s="27">
        <v>167</v>
      </c>
    </row>
    <row r="28" spans="1:25">
      <c r="A28" s="61" t="s">
        <v>59</v>
      </c>
      <c r="B28" s="56">
        <v>4</v>
      </c>
      <c r="C28" s="57">
        <v>10</v>
      </c>
      <c r="D28" s="57">
        <v>40</v>
      </c>
      <c r="E28" s="57">
        <v>31</v>
      </c>
      <c r="F28" s="57">
        <v>15</v>
      </c>
      <c r="G28" s="57">
        <v>100</v>
      </c>
      <c r="H28" s="60">
        <v>928</v>
      </c>
      <c r="J28" t="s">
        <v>12</v>
      </c>
      <c r="K28" s="12">
        <v>1</v>
      </c>
      <c r="L28" s="41">
        <v>2.5553650000000001</v>
      </c>
      <c r="M28" s="11">
        <v>13</v>
      </c>
      <c r="N28" s="41">
        <v>4.5584499999999997</v>
      </c>
      <c r="O28" s="11">
        <v>33</v>
      </c>
      <c r="P28" s="41">
        <v>8.0305099999999996</v>
      </c>
      <c r="Q28" s="11">
        <v>35</v>
      </c>
      <c r="R28" s="41">
        <v>8.1124150000000004</v>
      </c>
      <c r="S28" s="11">
        <v>18</v>
      </c>
      <c r="T28" s="41">
        <v>6.5441599999999989</v>
      </c>
      <c r="U28" s="11">
        <v>100</v>
      </c>
      <c r="V28" s="27">
        <v>131</v>
      </c>
    </row>
    <row r="29" spans="1:25" ht="15" customHeight="1">
      <c r="A29" s="61" t="s">
        <v>60</v>
      </c>
      <c r="B29" s="56">
        <v>2</v>
      </c>
      <c r="C29" s="57">
        <v>10</v>
      </c>
      <c r="D29" s="57">
        <v>43</v>
      </c>
      <c r="E29" s="57">
        <v>28</v>
      </c>
      <c r="F29" s="57">
        <v>17</v>
      </c>
      <c r="G29" s="57">
        <v>100</v>
      </c>
      <c r="H29" s="60">
        <v>815</v>
      </c>
      <c r="J29" t="s">
        <v>13</v>
      </c>
      <c r="K29" s="12">
        <v>1</v>
      </c>
      <c r="L29" s="41">
        <v>1.8845700000000001</v>
      </c>
      <c r="M29" s="11">
        <v>6</v>
      </c>
      <c r="N29" s="41">
        <v>5.8340049999999994</v>
      </c>
      <c r="O29" s="11">
        <v>47</v>
      </c>
      <c r="P29" s="41">
        <v>6.6128849999999986</v>
      </c>
      <c r="Q29" s="11">
        <v>33</v>
      </c>
      <c r="R29" s="41">
        <v>6.2606099999999998</v>
      </c>
      <c r="S29" s="11">
        <v>13</v>
      </c>
      <c r="T29" s="41">
        <v>4.5823400000000003</v>
      </c>
      <c r="U29" s="11">
        <v>100</v>
      </c>
      <c r="V29" s="27">
        <v>216</v>
      </c>
    </row>
    <row r="30" spans="1:25" ht="15" customHeight="1">
      <c r="A30" s="61" t="s">
        <v>61</v>
      </c>
      <c r="B30" s="56">
        <v>2</v>
      </c>
      <c r="C30" s="57">
        <v>9</v>
      </c>
      <c r="D30" s="57">
        <v>47</v>
      </c>
      <c r="E30" s="57">
        <v>31</v>
      </c>
      <c r="F30" s="57">
        <v>11</v>
      </c>
      <c r="G30" s="57">
        <v>100</v>
      </c>
      <c r="H30" s="58">
        <v>1805</v>
      </c>
      <c r="J30" t="s">
        <v>14</v>
      </c>
      <c r="K30" s="12">
        <v>3</v>
      </c>
      <c r="L30" s="41">
        <v>2.4225500000000002</v>
      </c>
      <c r="M30" s="11">
        <v>8</v>
      </c>
      <c r="N30" s="41">
        <v>3.1732549999999997</v>
      </c>
      <c r="O30" s="11">
        <v>50</v>
      </c>
      <c r="P30" s="41">
        <v>6.9038550000000001</v>
      </c>
      <c r="Q30" s="11">
        <v>27</v>
      </c>
      <c r="R30" s="41">
        <v>6.1258999999999997</v>
      </c>
      <c r="S30" s="11">
        <v>12</v>
      </c>
      <c r="T30" s="41">
        <v>4.5750350000000006</v>
      </c>
      <c r="U30" s="11">
        <v>100</v>
      </c>
      <c r="V30" s="27">
        <v>199</v>
      </c>
    </row>
    <row r="31" spans="1:25" ht="15" customHeight="1">
      <c r="A31" s="59" t="s">
        <v>149</v>
      </c>
      <c r="B31" s="56"/>
      <c r="C31" s="57"/>
      <c r="D31" s="57"/>
      <c r="E31" s="57"/>
      <c r="F31" s="57"/>
      <c r="G31" s="57"/>
      <c r="H31" s="60"/>
      <c r="J31" t="s">
        <v>15</v>
      </c>
      <c r="K31" s="12">
        <v>0</v>
      </c>
      <c r="L31" s="41">
        <v>0</v>
      </c>
      <c r="M31" s="11">
        <v>6</v>
      </c>
      <c r="N31" s="41">
        <v>3.8694050000000009</v>
      </c>
      <c r="O31" s="11">
        <v>41</v>
      </c>
      <c r="P31" s="41">
        <v>8.4933650000000007</v>
      </c>
      <c r="Q31" s="11">
        <v>40</v>
      </c>
      <c r="R31" s="41">
        <v>8.4667100000000026</v>
      </c>
      <c r="S31" s="11">
        <v>13</v>
      </c>
      <c r="T31" s="41">
        <v>6.0420650000000009</v>
      </c>
      <c r="U31" s="11">
        <v>100</v>
      </c>
      <c r="V31" s="27">
        <v>126</v>
      </c>
      <c r="Y31" s="23"/>
    </row>
    <row r="32" spans="1:25" ht="15" customHeight="1">
      <c r="B32" s="12"/>
      <c r="C32" s="11"/>
      <c r="D32" s="11"/>
      <c r="E32" s="11"/>
      <c r="F32" s="11"/>
      <c r="G32" s="11"/>
      <c r="H32" s="27"/>
      <c r="J32" t="s">
        <v>16</v>
      </c>
      <c r="K32" s="12">
        <v>0</v>
      </c>
      <c r="L32" s="41">
        <v>0</v>
      </c>
      <c r="M32" s="11">
        <v>5</v>
      </c>
      <c r="N32" s="41">
        <v>4.4897450000000001</v>
      </c>
      <c r="O32" s="11">
        <v>47</v>
      </c>
      <c r="P32" s="41">
        <v>10.967375000000001</v>
      </c>
      <c r="Q32" s="11">
        <v>27</v>
      </c>
      <c r="R32" s="41">
        <v>9.8701050000000006</v>
      </c>
      <c r="S32" s="11">
        <v>21</v>
      </c>
      <c r="T32" s="41">
        <v>9.0660600000000002</v>
      </c>
      <c r="U32" s="11">
        <v>100</v>
      </c>
      <c r="V32" s="27">
        <v>77</v>
      </c>
      <c r="Y32" s="22"/>
    </row>
    <row r="33" spans="1:22" ht="15" customHeight="1">
      <c r="A33" s="1" t="s">
        <v>62</v>
      </c>
      <c r="B33" s="12"/>
      <c r="C33" s="11"/>
      <c r="D33" s="11"/>
      <c r="E33" s="11"/>
      <c r="F33" s="11"/>
      <c r="G33" s="11"/>
      <c r="H33" s="27"/>
      <c r="J33" t="s">
        <v>17</v>
      </c>
      <c r="K33" s="12">
        <v>2</v>
      </c>
      <c r="L33" s="41">
        <v>2.2371400000000001</v>
      </c>
      <c r="M33" s="11">
        <v>13</v>
      </c>
      <c r="N33" s="41">
        <v>5.5388000000000011</v>
      </c>
      <c r="O33" s="11">
        <v>49</v>
      </c>
      <c r="P33" s="41">
        <v>6.6237350000000026</v>
      </c>
      <c r="Q33" s="11">
        <v>21</v>
      </c>
      <c r="R33" s="41">
        <v>5.4605050000000004</v>
      </c>
      <c r="S33" s="11">
        <v>15</v>
      </c>
      <c r="T33" s="41">
        <v>4.8232549999999996</v>
      </c>
      <c r="U33" s="11">
        <v>100</v>
      </c>
      <c r="V33" s="27">
        <v>216</v>
      </c>
    </row>
    <row r="34" spans="1:22">
      <c r="A34" s="61" t="s">
        <v>63</v>
      </c>
      <c r="B34" s="56">
        <v>1</v>
      </c>
      <c r="C34" s="57">
        <v>8</v>
      </c>
      <c r="D34" s="57">
        <v>47</v>
      </c>
      <c r="E34" s="57">
        <v>31</v>
      </c>
      <c r="F34" s="57">
        <v>13</v>
      </c>
      <c r="G34" s="57">
        <v>100</v>
      </c>
      <c r="H34" s="58">
        <v>2840</v>
      </c>
      <c r="J34" t="s">
        <v>18</v>
      </c>
      <c r="K34" s="12">
        <v>2</v>
      </c>
      <c r="L34" s="41">
        <v>2.8419699999999999</v>
      </c>
      <c r="M34" s="11">
        <v>7</v>
      </c>
      <c r="N34" s="41">
        <v>4.5823400000000003</v>
      </c>
      <c r="O34" s="11">
        <v>42</v>
      </c>
      <c r="P34" s="41">
        <v>8.518794999999999</v>
      </c>
      <c r="Q34" s="11">
        <v>37</v>
      </c>
      <c r="R34" s="41">
        <v>8.3279399999999999</v>
      </c>
      <c r="S34" s="11">
        <v>12</v>
      </c>
      <c r="T34" s="41">
        <v>5.7134749999999999</v>
      </c>
      <c r="U34" s="11">
        <v>100</v>
      </c>
      <c r="V34" s="27">
        <v>127</v>
      </c>
    </row>
    <row r="35" spans="1:22">
      <c r="A35" s="61" t="s">
        <v>64</v>
      </c>
      <c r="B35" s="56">
        <v>6</v>
      </c>
      <c r="C35" s="57">
        <v>15</v>
      </c>
      <c r="D35" s="57">
        <v>37</v>
      </c>
      <c r="E35" s="57">
        <v>27</v>
      </c>
      <c r="F35" s="57">
        <v>15</v>
      </c>
      <c r="G35" s="57">
        <v>100</v>
      </c>
      <c r="H35" s="60">
        <v>806</v>
      </c>
      <c r="J35" t="s">
        <v>19</v>
      </c>
      <c r="K35" s="12">
        <v>0</v>
      </c>
      <c r="L35" s="41">
        <v>0</v>
      </c>
      <c r="M35" s="11">
        <v>4</v>
      </c>
      <c r="N35" s="41">
        <v>4.6673200000000001</v>
      </c>
      <c r="O35" s="11">
        <v>42</v>
      </c>
      <c r="P35" s="41">
        <v>9.0445400000000031</v>
      </c>
      <c r="Q35" s="11">
        <v>37</v>
      </c>
      <c r="R35" s="41">
        <v>8.8806150000000006</v>
      </c>
      <c r="S35" s="11">
        <v>17</v>
      </c>
      <c r="T35" s="41">
        <v>6.9938400000000014</v>
      </c>
      <c r="U35" s="11">
        <v>100</v>
      </c>
      <c r="V35" s="27">
        <v>112</v>
      </c>
    </row>
    <row r="36" spans="1:22" ht="15" customHeight="1">
      <c r="A36" s="59" t="s">
        <v>148</v>
      </c>
      <c r="B36" s="56"/>
      <c r="C36" s="57"/>
      <c r="D36" s="57"/>
      <c r="E36" s="57"/>
      <c r="F36" s="57"/>
      <c r="G36" s="57"/>
      <c r="H36" s="60"/>
      <c r="J36" t="s">
        <v>20</v>
      </c>
      <c r="K36" s="44">
        <v>2</v>
      </c>
      <c r="L36" s="41">
        <v>6.662585</v>
      </c>
      <c r="M36" s="45">
        <v>2</v>
      </c>
      <c r="N36" s="41">
        <v>3.8929749999999999</v>
      </c>
      <c r="O36" s="45">
        <v>60</v>
      </c>
      <c r="P36" s="41">
        <v>13.690454999999998</v>
      </c>
      <c r="Q36" s="45">
        <v>30</v>
      </c>
      <c r="R36" s="41">
        <v>12.861029999999998</v>
      </c>
      <c r="S36" s="45">
        <v>6</v>
      </c>
      <c r="T36" s="41">
        <v>7.9685549999999994</v>
      </c>
      <c r="U36" s="11">
        <v>100</v>
      </c>
      <c r="V36" s="27">
        <v>47</v>
      </c>
    </row>
    <row r="37" spans="1:22" ht="15" customHeight="1">
      <c r="B37" s="12"/>
      <c r="C37" s="11"/>
      <c r="D37" s="11"/>
      <c r="E37" s="11"/>
      <c r="F37" s="11"/>
      <c r="G37" s="11"/>
      <c r="H37" s="27"/>
      <c r="J37" t="s">
        <v>21</v>
      </c>
      <c r="K37" s="12">
        <v>3</v>
      </c>
      <c r="L37" s="41">
        <v>3.8514349999999995</v>
      </c>
      <c r="M37" s="11">
        <v>9</v>
      </c>
      <c r="N37" s="41">
        <v>6.662585</v>
      </c>
      <c r="O37" s="11">
        <v>33</v>
      </c>
      <c r="P37" s="41">
        <v>9.0012449999999991</v>
      </c>
      <c r="Q37" s="11">
        <v>37</v>
      </c>
      <c r="R37" s="41">
        <v>9.2234149999999993</v>
      </c>
      <c r="S37" s="11">
        <v>18</v>
      </c>
      <c r="T37" s="41">
        <v>7.5199050000000005</v>
      </c>
      <c r="U37" s="11">
        <v>100</v>
      </c>
      <c r="V37" s="27">
        <v>103</v>
      </c>
    </row>
    <row r="38" spans="1:22">
      <c r="A38" s="1" t="s">
        <v>65</v>
      </c>
      <c r="B38" s="12"/>
      <c r="C38" s="11"/>
      <c r="D38" s="11"/>
      <c r="E38" s="11"/>
      <c r="F38" s="11"/>
      <c r="G38" s="11"/>
      <c r="H38" s="27"/>
      <c r="J38" t="s">
        <v>22</v>
      </c>
      <c r="K38" s="12">
        <v>9</v>
      </c>
      <c r="L38" s="41">
        <v>5.7219450000000007</v>
      </c>
      <c r="M38" s="11">
        <v>25</v>
      </c>
      <c r="N38" s="41">
        <v>5.6707299999999998</v>
      </c>
      <c r="O38" s="11">
        <v>25</v>
      </c>
      <c r="P38" s="41">
        <v>8.3177149999999997</v>
      </c>
      <c r="Q38" s="11">
        <v>25</v>
      </c>
      <c r="R38" s="41">
        <v>8.4200300000000006</v>
      </c>
      <c r="S38" s="11">
        <v>16</v>
      </c>
      <c r="T38" s="41">
        <v>7.1248849999999999</v>
      </c>
      <c r="U38" s="11">
        <v>100</v>
      </c>
      <c r="V38" s="27">
        <v>102</v>
      </c>
    </row>
    <row r="39" spans="1:22" ht="15" customHeight="1">
      <c r="A39" s="61" t="s">
        <v>66</v>
      </c>
      <c r="B39" s="56">
        <v>5</v>
      </c>
      <c r="C39" s="57">
        <v>13</v>
      </c>
      <c r="D39" s="57">
        <v>41</v>
      </c>
      <c r="E39" s="57">
        <v>26</v>
      </c>
      <c r="F39" s="57">
        <v>15</v>
      </c>
      <c r="G39" s="57">
        <v>100</v>
      </c>
      <c r="H39" s="60">
        <v>597</v>
      </c>
      <c r="J39" t="s">
        <v>23</v>
      </c>
      <c r="K39" s="13">
        <v>4</v>
      </c>
      <c r="L39" s="41">
        <v>6.1488050000000003</v>
      </c>
      <c r="M39" s="14">
        <v>4</v>
      </c>
      <c r="N39" s="41">
        <v>8.4200300000000006</v>
      </c>
      <c r="O39" s="14">
        <v>36</v>
      </c>
      <c r="P39" s="41">
        <v>12.321395000000003</v>
      </c>
      <c r="Q39" s="14">
        <v>28</v>
      </c>
      <c r="R39" s="41">
        <v>11.685424999999999</v>
      </c>
      <c r="S39" s="14">
        <v>28</v>
      </c>
      <c r="T39" s="41">
        <v>11.685424999999999</v>
      </c>
      <c r="U39" s="11">
        <v>100</v>
      </c>
      <c r="V39" s="27">
        <v>56</v>
      </c>
    </row>
    <row r="40" spans="1:22" ht="15" customHeight="1">
      <c r="A40" s="61" t="s">
        <v>67</v>
      </c>
      <c r="B40" s="56">
        <v>3</v>
      </c>
      <c r="C40" s="57">
        <v>10</v>
      </c>
      <c r="D40" s="57">
        <v>46</v>
      </c>
      <c r="E40" s="57">
        <v>28</v>
      </c>
      <c r="F40" s="57">
        <v>13</v>
      </c>
      <c r="G40" s="57">
        <v>100</v>
      </c>
      <c r="H40" s="60">
        <v>607</v>
      </c>
      <c r="J40" t="s">
        <v>24</v>
      </c>
      <c r="K40" s="12">
        <v>0</v>
      </c>
      <c r="L40" s="41">
        <v>0</v>
      </c>
      <c r="M40" s="11">
        <v>3</v>
      </c>
      <c r="N40" s="41">
        <v>6.1488050000000003</v>
      </c>
      <c r="O40" s="11">
        <v>51</v>
      </c>
      <c r="P40" s="41">
        <v>7.9355999999999982</v>
      </c>
      <c r="Q40" s="11">
        <v>33</v>
      </c>
      <c r="R40" s="41">
        <v>7.4980749999999983</v>
      </c>
      <c r="S40" s="11">
        <v>13</v>
      </c>
      <c r="T40" s="41">
        <v>5.3913249999999993</v>
      </c>
      <c r="U40" s="11">
        <v>100</v>
      </c>
      <c r="V40" s="27">
        <v>150</v>
      </c>
    </row>
    <row r="41" spans="1:22">
      <c r="A41" s="61" t="s">
        <v>225</v>
      </c>
      <c r="B41" s="56">
        <v>3</v>
      </c>
      <c r="C41" s="57">
        <v>10</v>
      </c>
      <c r="D41" s="57">
        <v>46</v>
      </c>
      <c r="E41" s="57">
        <v>26</v>
      </c>
      <c r="F41" s="57">
        <v>15</v>
      </c>
      <c r="G41" s="57">
        <v>100</v>
      </c>
      <c r="H41" s="60">
        <v>716</v>
      </c>
      <c r="J41" t="s">
        <v>25</v>
      </c>
      <c r="K41" s="12">
        <v>1</v>
      </c>
      <c r="L41" s="41">
        <v>4.0840800000000002</v>
      </c>
      <c r="M41" s="11">
        <v>6</v>
      </c>
      <c r="N41" s="41">
        <v>3.1827000000000001</v>
      </c>
      <c r="O41" s="11">
        <v>47</v>
      </c>
      <c r="P41" s="41">
        <v>10.759135000000001</v>
      </c>
      <c r="Q41" s="11">
        <v>36</v>
      </c>
      <c r="R41" s="41">
        <v>10.397940000000002</v>
      </c>
      <c r="S41" s="11">
        <v>10</v>
      </c>
      <c r="T41" s="41">
        <v>6.8336349999999992</v>
      </c>
      <c r="U41" s="11">
        <v>100</v>
      </c>
      <c r="V41" s="27">
        <v>80</v>
      </c>
    </row>
    <row r="42" spans="1:22">
      <c r="A42" s="61" t="s">
        <v>68</v>
      </c>
      <c r="B42" s="56">
        <v>2</v>
      </c>
      <c r="C42" s="57">
        <v>8</v>
      </c>
      <c r="D42" s="57">
        <v>45</v>
      </c>
      <c r="E42" s="57">
        <v>33</v>
      </c>
      <c r="F42" s="57">
        <v>12</v>
      </c>
      <c r="G42" s="57">
        <v>100</v>
      </c>
      <c r="H42" s="60">
        <v>839</v>
      </c>
      <c r="J42" t="s">
        <v>26</v>
      </c>
      <c r="K42" s="12">
        <v>6</v>
      </c>
      <c r="L42" s="41">
        <v>3.4588199999999998</v>
      </c>
      <c r="M42" s="11">
        <v>17</v>
      </c>
      <c r="N42" s="41">
        <v>5.7649500000000007</v>
      </c>
      <c r="O42" s="11">
        <v>31</v>
      </c>
      <c r="P42" s="41">
        <v>6.5518350000000014</v>
      </c>
      <c r="Q42" s="11">
        <v>26</v>
      </c>
      <c r="R42" s="41">
        <v>6.20594</v>
      </c>
      <c r="S42" s="11">
        <v>20</v>
      </c>
      <c r="T42" s="41">
        <v>5.6936099999999987</v>
      </c>
      <c r="U42" s="11">
        <v>100</v>
      </c>
      <c r="V42" s="27">
        <v>190</v>
      </c>
    </row>
    <row r="43" spans="1:22">
      <c r="A43" s="61" t="s">
        <v>69</v>
      </c>
      <c r="B43" s="56">
        <v>1</v>
      </c>
      <c r="C43" s="57">
        <v>9</v>
      </c>
      <c r="D43" s="57">
        <v>45</v>
      </c>
      <c r="E43" s="57">
        <v>32</v>
      </c>
      <c r="F43" s="57">
        <v>13</v>
      </c>
      <c r="G43" s="57">
        <v>100</v>
      </c>
      <c r="H43" s="58">
        <v>1025</v>
      </c>
      <c r="J43" t="s">
        <v>27</v>
      </c>
      <c r="K43" s="12">
        <v>7</v>
      </c>
      <c r="L43" s="41">
        <v>5.5159700000000003</v>
      </c>
      <c r="M43" s="11">
        <v>14</v>
      </c>
      <c r="N43" s="41">
        <v>5.4052050000000005</v>
      </c>
      <c r="O43" s="11">
        <v>34</v>
      </c>
      <c r="P43" s="41">
        <v>9.6388699999999989</v>
      </c>
      <c r="Q43" s="11">
        <v>32</v>
      </c>
      <c r="R43" s="41">
        <v>9.5606899999999975</v>
      </c>
      <c r="S43" s="11">
        <v>13</v>
      </c>
      <c r="T43" s="41">
        <v>7.1510049999999996</v>
      </c>
      <c r="U43" s="11">
        <v>100</v>
      </c>
      <c r="V43" s="27">
        <v>90</v>
      </c>
    </row>
    <row r="44" spans="1:22" ht="15" customHeight="1">
      <c r="A44" s="59" t="s">
        <v>149</v>
      </c>
      <c r="B44" s="56"/>
      <c r="C44" s="57"/>
      <c r="D44" s="57"/>
      <c r="E44" s="57"/>
      <c r="F44" s="57"/>
      <c r="G44" s="57"/>
      <c r="H44" s="60"/>
      <c r="J44" t="s">
        <v>28</v>
      </c>
      <c r="K44" s="12">
        <v>5</v>
      </c>
      <c r="L44" s="41">
        <v>4.2789099999999998</v>
      </c>
      <c r="M44" s="11">
        <v>13</v>
      </c>
      <c r="N44" s="41">
        <v>7.3669149999999988</v>
      </c>
      <c r="O44" s="11">
        <v>48</v>
      </c>
      <c r="P44" s="41">
        <v>8.9225699999999986</v>
      </c>
      <c r="Q44" s="11">
        <v>24</v>
      </c>
      <c r="R44" s="41">
        <v>7.6573750000000009</v>
      </c>
      <c r="S44" s="11">
        <v>10</v>
      </c>
      <c r="T44" s="41">
        <v>5.5972899999999992</v>
      </c>
      <c r="U44" s="11">
        <v>100</v>
      </c>
      <c r="V44" s="27">
        <v>118</v>
      </c>
    </row>
    <row r="45" spans="1:22">
      <c r="B45" s="12"/>
      <c r="C45" s="11"/>
      <c r="D45" s="11"/>
      <c r="E45" s="11"/>
      <c r="F45" s="11"/>
      <c r="G45" s="11"/>
      <c r="H45" s="27"/>
      <c r="J45" t="s">
        <v>29</v>
      </c>
      <c r="K45" s="12">
        <v>2</v>
      </c>
      <c r="L45" s="41">
        <v>3.1261949999999996</v>
      </c>
      <c r="M45" s="11">
        <v>8</v>
      </c>
      <c r="N45" s="41">
        <v>6.1067049999999998</v>
      </c>
      <c r="O45" s="11">
        <v>42</v>
      </c>
      <c r="P45" s="41">
        <v>8.9456700000000033</v>
      </c>
      <c r="Q45" s="11">
        <v>36</v>
      </c>
      <c r="R45" s="41">
        <v>8.6773349999999994</v>
      </c>
      <c r="S45" s="11">
        <v>12</v>
      </c>
      <c r="T45" s="41">
        <v>6.0856400000000006</v>
      </c>
      <c r="U45" s="11">
        <v>100</v>
      </c>
      <c r="V45" s="27">
        <v>115</v>
      </c>
    </row>
    <row r="46" spans="1:22">
      <c r="A46" s="1" t="s">
        <v>215</v>
      </c>
      <c r="B46" s="12"/>
      <c r="C46" s="11"/>
      <c r="D46" s="11"/>
      <c r="E46" s="11"/>
      <c r="F46" s="11"/>
      <c r="G46" s="11"/>
      <c r="H46" s="27"/>
      <c r="J46" t="s">
        <v>30</v>
      </c>
      <c r="K46" s="12">
        <v>1</v>
      </c>
      <c r="L46" s="41">
        <v>2.1726350000000001</v>
      </c>
      <c r="M46" s="11">
        <v>6</v>
      </c>
      <c r="N46" s="41">
        <v>5.1205150000000001</v>
      </c>
      <c r="O46" s="11">
        <v>43</v>
      </c>
      <c r="P46" s="41">
        <v>7.7257199999999999</v>
      </c>
      <c r="Q46" s="11">
        <v>37</v>
      </c>
      <c r="R46" s="41">
        <v>7.5664000000000007</v>
      </c>
      <c r="S46" s="11">
        <v>13</v>
      </c>
      <c r="T46" s="41">
        <v>5.3405649999999998</v>
      </c>
      <c r="U46" s="11">
        <v>100</v>
      </c>
      <c r="V46" s="27">
        <v>155</v>
      </c>
    </row>
    <row r="47" spans="1:22">
      <c r="A47" s="61" t="s">
        <v>216</v>
      </c>
      <c r="B47" s="56">
        <v>3</v>
      </c>
      <c r="C47" s="57">
        <v>9</v>
      </c>
      <c r="D47" s="57">
        <v>46</v>
      </c>
      <c r="E47" s="57">
        <v>29</v>
      </c>
      <c r="F47" s="57">
        <v>13</v>
      </c>
      <c r="G47" s="57">
        <v>100</v>
      </c>
      <c r="H47" s="58">
        <v>3419</v>
      </c>
      <c r="J47" t="s">
        <v>31</v>
      </c>
      <c r="K47" s="12">
        <v>3</v>
      </c>
      <c r="L47" s="41">
        <v>4.4659399999999998</v>
      </c>
      <c r="M47" s="11">
        <v>5</v>
      </c>
      <c r="N47" s="41">
        <v>4.0355949999999998</v>
      </c>
      <c r="O47" s="11">
        <v>54</v>
      </c>
      <c r="P47" s="41">
        <v>10.813535</v>
      </c>
      <c r="Q47" s="11">
        <v>30</v>
      </c>
      <c r="R47" s="41">
        <v>10.039914999999999</v>
      </c>
      <c r="S47" s="11">
        <v>8</v>
      </c>
      <c r="T47" s="41">
        <v>6.2219199999999999</v>
      </c>
      <c r="U47" s="11">
        <v>100</v>
      </c>
      <c r="V47" s="27">
        <v>79</v>
      </c>
    </row>
    <row r="48" spans="1:22" ht="15" customHeight="1">
      <c r="A48" s="61" t="s">
        <v>217</v>
      </c>
      <c r="B48" s="56">
        <v>3</v>
      </c>
      <c r="C48" s="57">
        <v>15</v>
      </c>
      <c r="D48" s="57">
        <v>33</v>
      </c>
      <c r="E48" s="57">
        <v>34</v>
      </c>
      <c r="F48" s="57">
        <v>15</v>
      </c>
      <c r="G48" s="57">
        <v>100</v>
      </c>
      <c r="H48" s="60">
        <v>102</v>
      </c>
      <c r="J48" t="s">
        <v>32</v>
      </c>
      <c r="K48" s="12">
        <v>6</v>
      </c>
      <c r="L48" s="41">
        <v>6.0499650000000003</v>
      </c>
      <c r="M48" s="11">
        <v>6</v>
      </c>
      <c r="N48" s="41">
        <v>5.4082150000000002</v>
      </c>
      <c r="O48" s="11">
        <v>44</v>
      </c>
      <c r="P48" s="41">
        <v>11.436660000000002</v>
      </c>
      <c r="Q48" s="11">
        <v>31</v>
      </c>
      <c r="R48" s="41">
        <v>10.743705</v>
      </c>
      <c r="S48" s="11">
        <v>13</v>
      </c>
      <c r="T48" s="41">
        <v>8.0404149999999994</v>
      </c>
      <c r="U48" s="11">
        <v>100</v>
      </c>
      <c r="V48" s="27">
        <v>70</v>
      </c>
    </row>
    <row r="49" spans="1:22" ht="15" customHeight="1">
      <c r="A49" s="61" t="s">
        <v>218</v>
      </c>
      <c r="B49" s="56">
        <v>2</v>
      </c>
      <c r="C49" s="57">
        <v>11</v>
      </c>
      <c r="D49" s="57">
        <v>37</v>
      </c>
      <c r="E49" s="57">
        <v>36</v>
      </c>
      <c r="F49" s="57">
        <v>14</v>
      </c>
      <c r="G49" s="57">
        <v>100</v>
      </c>
      <c r="H49" s="60">
        <v>214</v>
      </c>
      <c r="J49" t="s">
        <v>33</v>
      </c>
      <c r="K49" s="12">
        <v>0</v>
      </c>
      <c r="L49" s="41">
        <v>0</v>
      </c>
      <c r="M49" s="11">
        <v>11</v>
      </c>
      <c r="N49" s="41">
        <v>6.0499650000000003</v>
      </c>
      <c r="O49" s="11">
        <v>57</v>
      </c>
      <c r="P49" s="41">
        <v>11.71105</v>
      </c>
      <c r="Q49" s="11">
        <v>26</v>
      </c>
      <c r="R49" s="41">
        <v>10.471644999999999</v>
      </c>
      <c r="S49" s="11">
        <v>6</v>
      </c>
      <c r="T49" s="41">
        <v>6.3866599999999991</v>
      </c>
      <c r="U49" s="11">
        <v>100</v>
      </c>
      <c r="V49" s="27">
        <v>66</v>
      </c>
    </row>
    <row r="50" spans="1:22" ht="15" customHeight="1">
      <c r="A50" s="61" t="s">
        <v>226</v>
      </c>
      <c r="B50" s="56">
        <v>7</v>
      </c>
      <c r="C50" s="57">
        <v>17</v>
      </c>
      <c r="D50" s="57">
        <v>32</v>
      </c>
      <c r="E50" s="57">
        <v>24</v>
      </c>
      <c r="F50" s="57">
        <v>20</v>
      </c>
      <c r="G50" s="57">
        <v>100</v>
      </c>
      <c r="H50" s="60">
        <v>106</v>
      </c>
      <c r="J50" t="s">
        <v>34</v>
      </c>
      <c r="K50" s="12">
        <v>5</v>
      </c>
      <c r="L50" s="41">
        <v>6.8014199999999994</v>
      </c>
      <c r="M50" s="11">
        <v>27</v>
      </c>
      <c r="N50" s="41">
        <v>7.7409400000000002</v>
      </c>
      <c r="O50" s="11">
        <v>34</v>
      </c>
      <c r="P50" s="41">
        <v>12.188975000000001</v>
      </c>
      <c r="Q50" s="11">
        <v>20</v>
      </c>
      <c r="R50" s="41">
        <v>10.43703</v>
      </c>
      <c r="S50" s="11">
        <v>14</v>
      </c>
      <c r="T50" s="41">
        <v>9.3745150000000006</v>
      </c>
      <c r="U50" s="11">
        <v>100</v>
      </c>
      <c r="V50" s="27">
        <v>56</v>
      </c>
    </row>
    <row r="51" spans="1:22">
      <c r="A51" s="59" t="s">
        <v>132</v>
      </c>
      <c r="B51" s="56"/>
      <c r="C51" s="57"/>
      <c r="D51" s="57"/>
      <c r="E51" s="57"/>
      <c r="F51" s="57"/>
      <c r="G51" s="57"/>
      <c r="H51" s="60"/>
      <c r="J51" t="s">
        <v>35</v>
      </c>
      <c r="K51" s="12">
        <v>21</v>
      </c>
      <c r="L51" s="41">
        <v>9.7362599999999997</v>
      </c>
      <c r="M51" s="11">
        <v>21</v>
      </c>
      <c r="N51" s="41">
        <v>11.479615000000001</v>
      </c>
      <c r="O51" s="11">
        <v>30</v>
      </c>
      <c r="P51" s="41">
        <v>10.83216</v>
      </c>
      <c r="Q51" s="11">
        <v>18</v>
      </c>
      <c r="R51" s="41">
        <v>9.2453399999999988</v>
      </c>
      <c r="S51" s="11">
        <v>10</v>
      </c>
      <c r="T51" s="41">
        <v>7.6374500000000012</v>
      </c>
      <c r="U51" s="11">
        <v>100</v>
      </c>
      <c r="V51" s="27">
        <v>67</v>
      </c>
    </row>
    <row r="52" spans="1:22">
      <c r="B52" s="12"/>
      <c r="C52" s="11"/>
      <c r="D52" s="11"/>
      <c r="E52" s="11"/>
      <c r="F52" s="11"/>
      <c r="G52" s="11"/>
      <c r="H52" s="27"/>
      <c r="J52" t="s">
        <v>130</v>
      </c>
      <c r="K52" s="15"/>
      <c r="L52" s="16"/>
      <c r="M52" s="16"/>
      <c r="N52" s="16"/>
      <c r="O52" s="16"/>
      <c r="P52" s="16"/>
      <c r="Q52" s="16"/>
      <c r="R52" s="16"/>
      <c r="S52" s="16"/>
      <c r="T52" s="16"/>
      <c r="U52" s="16"/>
      <c r="V52" s="17"/>
    </row>
    <row r="53" spans="1:22" ht="16.2">
      <c r="A53" s="1" t="s">
        <v>84</v>
      </c>
      <c r="B53" s="12"/>
      <c r="C53" s="11"/>
      <c r="D53" s="11"/>
      <c r="E53" s="11"/>
      <c r="F53" s="11"/>
      <c r="G53" s="11"/>
      <c r="H53" s="27"/>
    </row>
    <row r="54" spans="1:22">
      <c r="A54" s="61" t="s">
        <v>119</v>
      </c>
      <c r="B54" s="56">
        <v>3</v>
      </c>
      <c r="C54" s="57">
        <v>9</v>
      </c>
      <c r="D54" s="57">
        <v>47</v>
      </c>
      <c r="E54" s="57">
        <v>29</v>
      </c>
      <c r="F54" s="57">
        <v>12</v>
      </c>
      <c r="G54" s="57">
        <v>100</v>
      </c>
      <c r="H54" s="58">
        <v>1801</v>
      </c>
    </row>
    <row r="55" spans="1:22">
      <c r="A55" s="61" t="s">
        <v>227</v>
      </c>
      <c r="B55" s="56">
        <v>3</v>
      </c>
      <c r="C55" s="57">
        <v>10</v>
      </c>
      <c r="D55" s="57">
        <v>41</v>
      </c>
      <c r="E55" s="57">
        <v>32</v>
      </c>
      <c r="F55" s="57">
        <v>14</v>
      </c>
      <c r="G55" s="57">
        <v>100</v>
      </c>
      <c r="H55" s="58">
        <v>1298</v>
      </c>
    </row>
    <row r="56" spans="1:22">
      <c r="A56" s="59" t="s">
        <v>157</v>
      </c>
      <c r="B56" s="56"/>
      <c r="C56" s="57"/>
      <c r="D56" s="57"/>
      <c r="E56" s="57"/>
      <c r="F56" s="57"/>
      <c r="G56" s="57"/>
      <c r="H56" s="60"/>
    </row>
    <row r="57" spans="1:22">
      <c r="B57" s="12"/>
      <c r="C57" s="11"/>
      <c r="D57" s="11"/>
      <c r="E57" s="11"/>
      <c r="F57" s="11"/>
      <c r="G57" s="11"/>
      <c r="H57" s="27"/>
    </row>
    <row r="58" spans="1:22">
      <c r="A58" s="1" t="s">
        <v>122</v>
      </c>
      <c r="B58" s="12"/>
      <c r="C58" s="11"/>
      <c r="D58" s="11"/>
      <c r="E58" s="11"/>
      <c r="F58" s="11"/>
      <c r="G58" s="11"/>
      <c r="H58" s="27"/>
    </row>
    <row r="59" spans="1:22">
      <c r="A59" s="61" t="s">
        <v>123</v>
      </c>
      <c r="B59" s="56">
        <v>4</v>
      </c>
      <c r="C59" s="57">
        <v>18</v>
      </c>
      <c r="D59" s="57">
        <v>35</v>
      </c>
      <c r="E59" s="57">
        <v>28</v>
      </c>
      <c r="F59" s="57">
        <v>15</v>
      </c>
      <c r="G59" s="57">
        <v>100</v>
      </c>
      <c r="H59" s="60">
        <v>274</v>
      </c>
    </row>
    <row r="60" spans="1:22">
      <c r="A60" s="61" t="s">
        <v>234</v>
      </c>
      <c r="B60" s="56">
        <v>2</v>
      </c>
      <c r="C60" s="57">
        <v>9</v>
      </c>
      <c r="D60" s="57">
        <v>45</v>
      </c>
      <c r="E60" s="57">
        <v>30</v>
      </c>
      <c r="F60" s="57">
        <v>14</v>
      </c>
      <c r="G60" s="57">
        <v>100</v>
      </c>
      <c r="H60" s="58">
        <v>3364</v>
      </c>
    </row>
    <row r="61" spans="1:22">
      <c r="A61" s="59" t="s">
        <v>157</v>
      </c>
      <c r="B61" s="56"/>
      <c r="C61" s="57"/>
      <c r="D61" s="57"/>
      <c r="E61" s="57"/>
      <c r="F61" s="57"/>
      <c r="G61" s="57"/>
      <c r="H61" s="60"/>
    </row>
    <row r="62" spans="1:22">
      <c r="B62" s="12"/>
      <c r="C62" s="11"/>
      <c r="D62" s="11"/>
      <c r="E62" s="11"/>
      <c r="F62" s="11"/>
      <c r="G62" s="11"/>
      <c r="H62" s="43"/>
    </row>
    <row r="63" spans="1:22">
      <c r="A63" s="1" t="s">
        <v>125</v>
      </c>
      <c r="B63" s="12"/>
      <c r="C63" s="11"/>
      <c r="D63" s="11"/>
      <c r="E63" s="11"/>
      <c r="F63" s="11"/>
      <c r="G63" s="11"/>
      <c r="H63" s="27"/>
    </row>
    <row r="64" spans="1:22">
      <c r="A64" s="61" t="s">
        <v>126</v>
      </c>
      <c r="B64" s="56">
        <v>3</v>
      </c>
      <c r="C64" s="57">
        <v>12</v>
      </c>
      <c r="D64" s="57">
        <v>51</v>
      </c>
      <c r="E64" s="57">
        <v>25</v>
      </c>
      <c r="F64" s="57">
        <v>9</v>
      </c>
      <c r="G64" s="57">
        <v>100</v>
      </c>
      <c r="H64" s="58">
        <v>1571</v>
      </c>
    </row>
    <row r="65" spans="1:8">
      <c r="A65" s="61" t="s">
        <v>228</v>
      </c>
      <c r="B65" s="56">
        <v>4</v>
      </c>
      <c r="C65" s="57">
        <v>10</v>
      </c>
      <c r="D65" s="57">
        <v>39</v>
      </c>
      <c r="E65" s="57">
        <v>29</v>
      </c>
      <c r="F65" s="57">
        <v>18</v>
      </c>
      <c r="G65" s="57">
        <v>100</v>
      </c>
      <c r="H65" s="60">
        <v>981</v>
      </c>
    </row>
    <row r="66" spans="1:8">
      <c r="A66" s="61" t="s">
        <v>128</v>
      </c>
      <c r="B66" s="56">
        <v>2</v>
      </c>
      <c r="C66" s="57">
        <v>7</v>
      </c>
      <c r="D66" s="57">
        <v>41</v>
      </c>
      <c r="E66" s="57">
        <v>34</v>
      </c>
      <c r="F66" s="57">
        <v>16</v>
      </c>
      <c r="G66" s="57">
        <v>100</v>
      </c>
      <c r="H66" s="58">
        <v>1358</v>
      </c>
    </row>
    <row r="67" spans="1:8">
      <c r="A67" s="59" t="s">
        <v>137</v>
      </c>
      <c r="B67" s="56"/>
      <c r="C67" s="57"/>
      <c r="D67" s="57"/>
      <c r="E67" s="57"/>
      <c r="F67" s="57"/>
      <c r="G67" s="57"/>
      <c r="H67" s="60"/>
    </row>
    <row r="68" spans="1:8">
      <c r="B68" s="12"/>
      <c r="C68" s="11"/>
      <c r="D68" s="11"/>
      <c r="E68" s="11"/>
      <c r="F68" s="11"/>
      <c r="G68" s="11"/>
      <c r="H68" s="43"/>
    </row>
    <row r="69" spans="1:8" ht="16.2">
      <c r="A69" s="1" t="s">
        <v>90</v>
      </c>
      <c r="B69" s="12"/>
      <c r="C69" s="11"/>
      <c r="D69" s="11"/>
      <c r="E69" s="11"/>
      <c r="F69" s="11"/>
      <c r="G69" s="11"/>
      <c r="H69" s="27"/>
    </row>
    <row r="70" spans="1:8">
      <c r="A70" s="61" t="s">
        <v>70</v>
      </c>
      <c r="B70" s="56">
        <v>5</v>
      </c>
      <c r="C70" s="57">
        <v>13</v>
      </c>
      <c r="D70" s="57">
        <v>46</v>
      </c>
      <c r="E70" s="57">
        <v>26</v>
      </c>
      <c r="F70" s="57">
        <v>10</v>
      </c>
      <c r="G70" s="57">
        <v>100</v>
      </c>
      <c r="H70" s="58">
        <v>1089</v>
      </c>
    </row>
    <row r="71" spans="1:8">
      <c r="A71" s="61" t="s">
        <v>71</v>
      </c>
      <c r="B71" s="56">
        <v>2</v>
      </c>
      <c r="C71" s="57">
        <v>9</v>
      </c>
      <c r="D71" s="57">
        <v>48</v>
      </c>
      <c r="E71" s="57">
        <v>29</v>
      </c>
      <c r="F71" s="57">
        <v>12</v>
      </c>
      <c r="G71" s="57">
        <v>100</v>
      </c>
      <c r="H71" s="58">
        <v>1569</v>
      </c>
    </row>
    <row r="72" spans="1:8">
      <c r="A72" s="61" t="s">
        <v>72</v>
      </c>
      <c r="B72" s="56">
        <v>2</v>
      </c>
      <c r="C72" s="57">
        <v>8</v>
      </c>
      <c r="D72" s="57">
        <v>36</v>
      </c>
      <c r="E72" s="57">
        <v>34</v>
      </c>
      <c r="F72" s="57">
        <v>20</v>
      </c>
      <c r="G72" s="57">
        <v>100</v>
      </c>
      <c r="H72" s="58">
        <v>1171</v>
      </c>
    </row>
    <row r="73" spans="1:8">
      <c r="A73" s="59" t="s">
        <v>137</v>
      </c>
      <c r="B73" s="56"/>
      <c r="C73" s="57"/>
      <c r="D73" s="57"/>
      <c r="E73" s="57"/>
      <c r="F73" s="57"/>
      <c r="G73" s="57"/>
      <c r="H73" s="60"/>
    </row>
    <row r="74" spans="1:8">
      <c r="B74" s="12"/>
      <c r="C74" s="11"/>
      <c r="D74" s="11"/>
      <c r="E74" s="11"/>
      <c r="F74" s="11"/>
      <c r="G74" s="11"/>
      <c r="H74" s="27"/>
    </row>
    <row r="75" spans="1:8" ht="16.2">
      <c r="A75" s="1" t="s">
        <v>91</v>
      </c>
      <c r="B75" s="12"/>
      <c r="C75" s="11"/>
      <c r="D75" s="11"/>
      <c r="E75" s="11"/>
      <c r="F75" s="11"/>
      <c r="G75" s="11"/>
      <c r="H75" s="27"/>
    </row>
    <row r="76" spans="1:8">
      <c r="A76" s="61" t="s">
        <v>70</v>
      </c>
      <c r="B76" s="56">
        <v>4</v>
      </c>
      <c r="C76" s="57">
        <v>11</v>
      </c>
      <c r="D76" s="57">
        <v>48</v>
      </c>
      <c r="E76" s="57">
        <v>27</v>
      </c>
      <c r="F76" s="57">
        <v>10</v>
      </c>
      <c r="G76" s="57">
        <v>100</v>
      </c>
      <c r="H76" s="58">
        <v>1974</v>
      </c>
    </row>
    <row r="77" spans="1:8">
      <c r="A77" s="61" t="s">
        <v>71</v>
      </c>
      <c r="B77" s="56">
        <v>3</v>
      </c>
      <c r="C77" s="57">
        <v>9</v>
      </c>
      <c r="D77" s="57">
        <v>44</v>
      </c>
      <c r="E77" s="57">
        <v>31</v>
      </c>
      <c r="F77" s="57">
        <v>13</v>
      </c>
      <c r="G77" s="57">
        <v>100</v>
      </c>
      <c r="H77" s="60">
        <v>486</v>
      </c>
    </row>
    <row r="78" spans="1:8">
      <c r="A78" s="61" t="s">
        <v>72</v>
      </c>
      <c r="B78" s="56">
        <v>2</v>
      </c>
      <c r="C78" s="57">
        <v>8</v>
      </c>
      <c r="D78" s="57">
        <v>37</v>
      </c>
      <c r="E78" s="57">
        <v>33</v>
      </c>
      <c r="F78" s="57">
        <v>20</v>
      </c>
      <c r="G78" s="57">
        <v>100</v>
      </c>
      <c r="H78" s="58">
        <v>1313</v>
      </c>
    </row>
    <row r="79" spans="1:8">
      <c r="A79" s="59" t="s">
        <v>144</v>
      </c>
      <c r="B79" s="56"/>
      <c r="C79" s="57"/>
      <c r="D79" s="57"/>
      <c r="E79" s="57"/>
      <c r="F79" s="57"/>
      <c r="G79" s="57"/>
      <c r="H79" s="60"/>
    </row>
    <row r="80" spans="1:8">
      <c r="B80" s="12"/>
      <c r="C80" s="11"/>
      <c r="D80" s="11"/>
      <c r="E80" s="11"/>
      <c r="F80" s="11"/>
      <c r="G80" s="11"/>
      <c r="H80" s="27"/>
    </row>
    <row r="81" spans="1:8" ht="16.2">
      <c r="A81" s="46" t="s">
        <v>92</v>
      </c>
      <c r="B81" s="12"/>
      <c r="C81" s="11"/>
      <c r="D81" s="11"/>
      <c r="E81" s="11"/>
      <c r="F81" s="11"/>
      <c r="G81" s="11"/>
      <c r="H81" s="27"/>
    </row>
    <row r="82" spans="1:8">
      <c r="A82" s="61" t="s">
        <v>73</v>
      </c>
      <c r="B82" s="56">
        <v>4</v>
      </c>
      <c r="C82" s="57">
        <v>12</v>
      </c>
      <c r="D82" s="57">
        <v>51</v>
      </c>
      <c r="E82" s="57">
        <v>25</v>
      </c>
      <c r="F82" s="57">
        <v>8</v>
      </c>
      <c r="G82" s="57">
        <v>100</v>
      </c>
      <c r="H82" s="58">
        <v>2338</v>
      </c>
    </row>
    <row r="83" spans="1:8">
      <c r="A83" s="61" t="s">
        <v>74</v>
      </c>
      <c r="B83" s="56">
        <v>1</v>
      </c>
      <c r="C83" s="57">
        <v>6</v>
      </c>
      <c r="D83" s="57">
        <v>34</v>
      </c>
      <c r="E83" s="57">
        <v>36</v>
      </c>
      <c r="F83" s="57">
        <v>23</v>
      </c>
      <c r="G83" s="57">
        <v>100</v>
      </c>
      <c r="H83" s="58">
        <v>1564</v>
      </c>
    </row>
    <row r="84" spans="1:8">
      <c r="A84" s="59" t="s">
        <v>167</v>
      </c>
      <c r="B84" s="56"/>
      <c r="C84" s="57"/>
      <c r="D84" s="57"/>
      <c r="E84" s="57"/>
      <c r="F84" s="57"/>
      <c r="G84" s="57"/>
      <c r="H84" s="60"/>
    </row>
    <row r="85" spans="1:8">
      <c r="B85" s="12"/>
      <c r="C85" s="11"/>
      <c r="D85" s="11"/>
      <c r="E85" s="11"/>
      <c r="F85" s="11"/>
      <c r="G85" s="11"/>
      <c r="H85" s="27"/>
    </row>
    <row r="86" spans="1:8" ht="16.2">
      <c r="A86" s="46" t="s">
        <v>93</v>
      </c>
      <c r="B86" s="12"/>
      <c r="C86" s="11"/>
      <c r="D86" s="11"/>
      <c r="E86" s="11"/>
      <c r="F86" s="11"/>
      <c r="G86" s="11"/>
      <c r="H86" s="27"/>
    </row>
    <row r="87" spans="1:8">
      <c r="A87" s="61" t="s">
        <v>98</v>
      </c>
      <c r="B87" s="56">
        <v>3</v>
      </c>
      <c r="C87" s="57">
        <v>10</v>
      </c>
      <c r="D87" s="57">
        <v>50</v>
      </c>
      <c r="E87" s="57">
        <v>28</v>
      </c>
      <c r="F87" s="57">
        <v>9</v>
      </c>
      <c r="G87" s="57">
        <v>100</v>
      </c>
      <c r="H87" s="58">
        <v>3140</v>
      </c>
    </row>
    <row r="88" spans="1:8">
      <c r="A88" s="61" t="s">
        <v>99</v>
      </c>
      <c r="B88" s="56">
        <v>1</v>
      </c>
      <c r="C88" s="57">
        <v>9</v>
      </c>
      <c r="D88" s="57">
        <v>24</v>
      </c>
      <c r="E88" s="57">
        <v>41</v>
      </c>
      <c r="F88" s="57">
        <v>25</v>
      </c>
      <c r="G88" s="57">
        <v>100</v>
      </c>
      <c r="H88" s="60">
        <v>569</v>
      </c>
    </row>
    <row r="89" spans="1:8">
      <c r="A89" s="61" t="s">
        <v>100</v>
      </c>
      <c r="B89" s="56">
        <v>2</v>
      </c>
      <c r="C89" s="57">
        <v>6</v>
      </c>
      <c r="D89" s="57">
        <v>19</v>
      </c>
      <c r="E89" s="57">
        <v>20</v>
      </c>
      <c r="F89" s="57">
        <v>53</v>
      </c>
      <c r="G89" s="57">
        <v>100</v>
      </c>
      <c r="H89" s="60">
        <v>215</v>
      </c>
    </row>
    <row r="90" spans="1:8">
      <c r="A90" s="59" t="s">
        <v>145</v>
      </c>
      <c r="B90" s="56"/>
      <c r="C90" s="57"/>
      <c r="D90" s="57"/>
      <c r="E90" s="57"/>
      <c r="F90" s="57"/>
      <c r="G90" s="57"/>
      <c r="H90" s="60"/>
    </row>
    <row r="91" spans="1:8">
      <c r="B91" s="12"/>
      <c r="C91" s="11"/>
      <c r="D91" s="11"/>
      <c r="E91" s="11"/>
      <c r="F91" s="11"/>
      <c r="G91" s="11"/>
      <c r="H91" s="27"/>
    </row>
    <row r="92" spans="1:8" ht="16.2">
      <c r="A92" s="1" t="s">
        <v>94</v>
      </c>
      <c r="B92" s="12"/>
      <c r="C92" s="11"/>
      <c r="D92" s="11"/>
      <c r="E92" s="11"/>
      <c r="F92" s="11"/>
      <c r="G92" s="11"/>
      <c r="H92" s="27"/>
    </row>
    <row r="93" spans="1:8">
      <c r="A93" s="61" t="s">
        <v>230</v>
      </c>
      <c r="B93" s="56">
        <v>2</v>
      </c>
      <c r="C93" s="57">
        <v>11</v>
      </c>
      <c r="D93" s="57">
        <v>50</v>
      </c>
      <c r="E93" s="57">
        <v>27</v>
      </c>
      <c r="F93" s="57">
        <v>10</v>
      </c>
      <c r="G93" s="57">
        <v>100</v>
      </c>
      <c r="H93" s="58">
        <v>1457</v>
      </c>
    </row>
    <row r="94" spans="1:8">
      <c r="A94" s="61" t="s">
        <v>231</v>
      </c>
      <c r="B94" s="56">
        <v>3</v>
      </c>
      <c r="C94" s="57">
        <v>9</v>
      </c>
      <c r="D94" s="57">
        <v>44</v>
      </c>
      <c r="E94" s="57">
        <v>30</v>
      </c>
      <c r="F94" s="57">
        <v>14</v>
      </c>
      <c r="G94" s="57">
        <v>100</v>
      </c>
      <c r="H94" s="58">
        <v>1918</v>
      </c>
    </row>
    <row r="95" spans="1:8">
      <c r="A95" s="61" t="s">
        <v>232</v>
      </c>
      <c r="B95" s="56">
        <v>4</v>
      </c>
      <c r="C95" s="57">
        <v>10</v>
      </c>
      <c r="D95" s="57">
        <v>28</v>
      </c>
      <c r="E95" s="57">
        <v>34</v>
      </c>
      <c r="F95" s="57">
        <v>24</v>
      </c>
      <c r="G95" s="57">
        <v>100</v>
      </c>
      <c r="H95" s="60">
        <v>587</v>
      </c>
    </row>
    <row r="96" spans="1:8">
      <c r="A96" s="59" t="s">
        <v>153</v>
      </c>
      <c r="B96" s="56"/>
      <c r="C96" s="57"/>
      <c r="D96" s="57"/>
      <c r="E96" s="57"/>
      <c r="F96" s="57"/>
      <c r="G96" s="57"/>
      <c r="H96" s="60"/>
    </row>
    <row r="97" spans="1:8">
      <c r="B97" s="12"/>
      <c r="C97" s="11"/>
      <c r="D97" s="11"/>
      <c r="E97" s="11"/>
      <c r="F97" s="11"/>
      <c r="G97" s="11"/>
      <c r="H97" s="27"/>
    </row>
    <row r="98" spans="1:8" ht="16.2">
      <c r="A98" s="1" t="s">
        <v>95</v>
      </c>
      <c r="B98" s="12"/>
      <c r="C98" s="11"/>
      <c r="D98" s="11"/>
      <c r="E98" s="11"/>
      <c r="F98" s="11"/>
      <c r="G98" s="11"/>
      <c r="H98" s="27"/>
    </row>
    <row r="99" spans="1:8">
      <c r="A99" s="61" t="s">
        <v>230</v>
      </c>
      <c r="B99" s="56">
        <v>3</v>
      </c>
      <c r="C99" s="57">
        <v>10</v>
      </c>
      <c r="D99" s="57">
        <v>50</v>
      </c>
      <c r="E99" s="57">
        <v>28</v>
      </c>
      <c r="F99" s="57">
        <v>9</v>
      </c>
      <c r="G99" s="57">
        <v>100</v>
      </c>
      <c r="H99" s="58">
        <v>2151</v>
      </c>
    </row>
    <row r="100" spans="1:8">
      <c r="A100" s="61" t="s">
        <v>231</v>
      </c>
      <c r="B100" s="56">
        <v>3</v>
      </c>
      <c r="C100" s="57">
        <v>10</v>
      </c>
      <c r="D100" s="57">
        <v>40</v>
      </c>
      <c r="E100" s="57">
        <v>32</v>
      </c>
      <c r="F100" s="57">
        <v>15</v>
      </c>
      <c r="G100" s="57">
        <v>100</v>
      </c>
      <c r="H100" s="58">
        <v>1402</v>
      </c>
    </row>
    <row r="101" spans="1:8">
      <c r="A101" s="61" t="s">
        <v>232</v>
      </c>
      <c r="B101" s="56">
        <v>4</v>
      </c>
      <c r="C101" s="57">
        <v>11</v>
      </c>
      <c r="D101" s="57">
        <v>25</v>
      </c>
      <c r="E101" s="57">
        <v>27</v>
      </c>
      <c r="F101" s="57">
        <v>33</v>
      </c>
      <c r="G101" s="57">
        <v>100</v>
      </c>
      <c r="H101" s="60">
        <v>403</v>
      </c>
    </row>
    <row r="102" spans="1:8">
      <c r="A102" s="59" t="s">
        <v>150</v>
      </c>
      <c r="B102" s="56"/>
      <c r="C102" s="57"/>
      <c r="D102" s="57"/>
      <c r="E102" s="57"/>
      <c r="F102" s="57"/>
      <c r="G102" s="57"/>
      <c r="H102" s="60"/>
    </row>
    <row r="103" spans="1:8">
      <c r="B103" s="12"/>
      <c r="C103" s="11"/>
      <c r="D103" s="11"/>
      <c r="E103" s="11"/>
      <c r="F103" s="11"/>
      <c r="G103" s="11"/>
      <c r="H103" s="27"/>
    </row>
    <row r="104" spans="1:8" ht="16.2">
      <c r="A104" s="1" t="s">
        <v>96</v>
      </c>
      <c r="B104" s="12"/>
      <c r="C104" s="11"/>
      <c r="D104" s="11"/>
      <c r="E104" s="11"/>
      <c r="F104" s="11"/>
      <c r="G104" s="11"/>
      <c r="H104" s="43"/>
    </row>
    <row r="105" spans="1:8">
      <c r="A105" s="61" t="s">
        <v>80</v>
      </c>
      <c r="B105" s="56">
        <v>3</v>
      </c>
      <c r="C105" s="57">
        <v>9</v>
      </c>
      <c r="D105" s="57">
        <v>46</v>
      </c>
      <c r="E105" s="57">
        <v>31</v>
      </c>
      <c r="F105" s="57">
        <v>11</v>
      </c>
      <c r="G105" s="57">
        <v>100</v>
      </c>
      <c r="H105" s="58">
        <v>2956</v>
      </c>
    </row>
    <row r="106" spans="1:8">
      <c r="A106" s="61" t="s">
        <v>81</v>
      </c>
      <c r="B106" s="56">
        <v>2</v>
      </c>
      <c r="C106" s="57">
        <v>9</v>
      </c>
      <c r="D106" s="57">
        <v>44</v>
      </c>
      <c r="E106" s="57">
        <v>28</v>
      </c>
      <c r="F106" s="57">
        <v>17</v>
      </c>
      <c r="G106" s="57">
        <v>100</v>
      </c>
      <c r="H106" s="60">
        <v>578</v>
      </c>
    </row>
    <row r="107" spans="1:8">
      <c r="A107" s="61" t="s">
        <v>82</v>
      </c>
      <c r="B107" s="56">
        <v>4</v>
      </c>
      <c r="C107" s="57">
        <v>18</v>
      </c>
      <c r="D107" s="57">
        <v>27</v>
      </c>
      <c r="E107" s="57">
        <v>24</v>
      </c>
      <c r="F107" s="57">
        <v>27</v>
      </c>
      <c r="G107" s="57">
        <v>100</v>
      </c>
      <c r="H107" s="60">
        <v>422</v>
      </c>
    </row>
    <row r="108" spans="1:8">
      <c r="A108" s="59" t="s">
        <v>133</v>
      </c>
      <c r="B108" s="56"/>
      <c r="C108" s="57"/>
      <c r="D108" s="57"/>
      <c r="E108" s="57"/>
      <c r="F108" s="57"/>
      <c r="G108" s="57"/>
      <c r="H108" s="60"/>
    </row>
    <row r="109" spans="1:8">
      <c r="B109" s="12"/>
      <c r="C109" s="11"/>
      <c r="D109" s="11"/>
      <c r="E109" s="11"/>
      <c r="F109" s="11"/>
      <c r="G109" s="11"/>
      <c r="H109" s="43"/>
    </row>
    <row r="110" spans="1:8" ht="16.2">
      <c r="A110" s="1" t="s">
        <v>97</v>
      </c>
      <c r="B110" s="12"/>
      <c r="C110" s="11"/>
      <c r="D110" s="11"/>
      <c r="E110" s="11"/>
      <c r="F110" s="11"/>
      <c r="G110" s="11"/>
      <c r="H110" s="43"/>
    </row>
    <row r="111" spans="1:8">
      <c r="A111" s="61" t="s">
        <v>78</v>
      </c>
      <c r="B111" s="56">
        <v>2</v>
      </c>
      <c r="C111" s="57">
        <v>8</v>
      </c>
      <c r="D111" s="57">
        <v>46</v>
      </c>
      <c r="E111" s="57">
        <v>31</v>
      </c>
      <c r="F111" s="57">
        <v>13</v>
      </c>
      <c r="G111" s="57">
        <v>100</v>
      </c>
      <c r="H111" s="58">
        <v>3589</v>
      </c>
    </row>
    <row r="112" spans="1:8">
      <c r="A112" s="61" t="s">
        <v>79</v>
      </c>
      <c r="B112" s="56">
        <v>10</v>
      </c>
      <c r="C112" s="57">
        <v>26</v>
      </c>
      <c r="D112" s="57">
        <v>24</v>
      </c>
      <c r="E112" s="57">
        <v>21</v>
      </c>
      <c r="F112" s="57">
        <v>19</v>
      </c>
      <c r="G112" s="57">
        <v>100</v>
      </c>
      <c r="H112" s="60">
        <v>405</v>
      </c>
    </row>
    <row r="113" spans="1:8">
      <c r="A113" s="59" t="s">
        <v>140</v>
      </c>
      <c r="B113" s="62"/>
      <c r="C113" s="63"/>
      <c r="D113" s="63"/>
      <c r="E113" s="63"/>
      <c r="F113" s="63"/>
      <c r="G113" s="63"/>
      <c r="H113" s="64"/>
    </row>
    <row r="116" spans="1:8" ht="326.10000000000002" customHeight="1">
      <c r="A116" s="3" t="s">
        <v>187</v>
      </c>
    </row>
    <row r="117" spans="1:8">
      <c r="A117" s="2" t="s">
        <v>214</v>
      </c>
    </row>
  </sheetData>
  <mergeCells count="2">
    <mergeCell ref="B2:H2"/>
    <mergeCell ref="K2:V2"/>
  </mergeCells>
  <hyperlinks>
    <hyperlink ref="A1" location="Innehåll!A1" display="Till innehållsförteckning" xr:uid="{F3D20B82-D365-443F-B7E1-F3F570927997}"/>
  </hyperlink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3E2-B719-4E3E-812F-8FF18DC347B3}">
  <dimension ref="A1:Y111"/>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6" width="11.109375" customWidth="1"/>
    <col min="7" max="8" width="11.6640625" customWidth="1"/>
    <col min="9" max="9" width="11" customWidth="1"/>
    <col min="10" max="10" width="35" bestFit="1" customWidth="1"/>
    <col min="11" max="11" width="11.44140625" customWidth="1"/>
    <col min="13" max="13" width="11.109375" customWidth="1"/>
    <col min="17" max="17" width="10.6640625"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6">
      <c r="A2" s="85" t="s">
        <v>188</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48" customHeight="1">
      <c r="B4" s="37" t="s">
        <v>190</v>
      </c>
      <c r="C4" s="7" t="s">
        <v>191</v>
      </c>
      <c r="D4" s="7" t="s">
        <v>192</v>
      </c>
      <c r="E4" s="7" t="s">
        <v>193</v>
      </c>
      <c r="F4" s="7" t="s">
        <v>194</v>
      </c>
      <c r="G4" s="8" t="s">
        <v>45</v>
      </c>
      <c r="H4" s="9" t="s">
        <v>46</v>
      </c>
      <c r="K4" s="37" t="s">
        <v>190</v>
      </c>
      <c r="L4" s="7" t="s">
        <v>85</v>
      </c>
      <c r="M4" s="7" t="s">
        <v>207</v>
      </c>
      <c r="N4" s="7" t="s">
        <v>85</v>
      </c>
      <c r="O4" s="7" t="s">
        <v>208</v>
      </c>
      <c r="P4" s="7" t="s">
        <v>85</v>
      </c>
      <c r="Q4" s="7" t="s">
        <v>209</v>
      </c>
      <c r="R4" s="7" t="s">
        <v>85</v>
      </c>
      <c r="S4" s="7" t="s">
        <v>210</v>
      </c>
      <c r="T4" s="7" t="s">
        <v>85</v>
      </c>
      <c r="U4" s="8" t="s">
        <v>45</v>
      </c>
      <c r="V4" s="9" t="s">
        <v>46</v>
      </c>
    </row>
    <row r="5" spans="1:22" ht="15" customHeight="1">
      <c r="A5" s="61" t="s">
        <v>44</v>
      </c>
      <c r="B5" s="56">
        <v>6</v>
      </c>
      <c r="C5" s="57">
        <v>23</v>
      </c>
      <c r="D5" s="57">
        <v>40</v>
      </c>
      <c r="E5" s="57">
        <v>21</v>
      </c>
      <c r="F5" s="57">
        <v>10</v>
      </c>
      <c r="G5" s="57">
        <v>100</v>
      </c>
      <c r="H5" s="58">
        <v>3968</v>
      </c>
      <c r="J5" s="1" t="s">
        <v>44</v>
      </c>
      <c r="K5" s="32">
        <v>6</v>
      </c>
      <c r="L5" s="11"/>
      <c r="M5" s="30">
        <v>23</v>
      </c>
      <c r="N5" s="11"/>
      <c r="O5" s="30">
        <v>40</v>
      </c>
      <c r="P5" s="11"/>
      <c r="Q5" s="30">
        <v>21</v>
      </c>
      <c r="R5" s="30"/>
      <c r="S5" s="30">
        <v>10</v>
      </c>
      <c r="T5" s="30"/>
      <c r="U5" s="30">
        <v>100</v>
      </c>
      <c r="V5" s="39">
        <v>3968</v>
      </c>
    </row>
    <row r="6" spans="1:22">
      <c r="A6" s="59" t="s">
        <v>48</v>
      </c>
      <c r="B6" s="56" t="s">
        <v>223</v>
      </c>
      <c r="C6" s="57" t="s">
        <v>245</v>
      </c>
      <c r="D6" s="57" t="s">
        <v>241</v>
      </c>
      <c r="E6" s="57" t="s">
        <v>245</v>
      </c>
      <c r="F6" s="57" t="s">
        <v>244</v>
      </c>
      <c r="G6" s="57"/>
      <c r="H6" s="60"/>
      <c r="J6" t="s">
        <v>48</v>
      </c>
      <c r="K6" s="40">
        <v>0.72279500000000008</v>
      </c>
      <c r="L6" s="11"/>
      <c r="M6" s="41">
        <v>1.3043399999999996</v>
      </c>
      <c r="N6" s="11"/>
      <c r="O6" s="41">
        <v>1.5306199999999992</v>
      </c>
      <c r="P6" s="41"/>
      <c r="Q6" s="41">
        <v>1.2647549999999994</v>
      </c>
      <c r="R6" s="41"/>
      <c r="S6" s="41">
        <v>0.91992000000000052</v>
      </c>
      <c r="T6" s="30"/>
      <c r="U6" s="30"/>
      <c r="V6" s="42"/>
    </row>
    <row r="7" spans="1:22">
      <c r="B7" s="12"/>
      <c r="C7" s="11"/>
      <c r="D7" s="11"/>
      <c r="E7" s="11"/>
      <c r="F7" s="11"/>
      <c r="G7" s="11"/>
      <c r="H7" s="43"/>
      <c r="K7" s="32"/>
      <c r="L7" s="11"/>
      <c r="M7" s="30"/>
      <c r="N7" s="11"/>
      <c r="O7" s="30"/>
      <c r="P7" s="11"/>
      <c r="Q7" s="30"/>
      <c r="R7" s="30"/>
      <c r="S7" s="30"/>
      <c r="T7" s="30"/>
      <c r="U7" s="30"/>
      <c r="V7" s="42"/>
    </row>
    <row r="8" spans="1:22">
      <c r="A8" s="1" t="s">
        <v>49</v>
      </c>
      <c r="B8" s="12"/>
      <c r="C8" s="11"/>
      <c r="D8" s="11"/>
      <c r="E8" s="11"/>
      <c r="F8" s="11"/>
      <c r="G8" s="11"/>
      <c r="H8" s="27"/>
      <c r="J8" s="1" t="s">
        <v>40</v>
      </c>
      <c r="K8" s="12"/>
      <c r="L8" s="11"/>
      <c r="M8" s="11"/>
      <c r="N8" s="11"/>
      <c r="O8" s="11"/>
      <c r="P8" s="11"/>
      <c r="Q8" s="11"/>
      <c r="R8" s="11"/>
      <c r="S8" s="11"/>
      <c r="T8" s="11"/>
      <c r="U8" s="11"/>
      <c r="V8" s="27"/>
    </row>
    <row r="9" spans="1:22">
      <c r="A9" s="61" t="s">
        <v>50</v>
      </c>
      <c r="B9" s="56">
        <v>6</v>
      </c>
      <c r="C9" s="57">
        <v>23</v>
      </c>
      <c r="D9" s="57">
        <v>39</v>
      </c>
      <c r="E9" s="57">
        <v>23</v>
      </c>
      <c r="F9" s="57">
        <v>9</v>
      </c>
      <c r="G9" s="57">
        <v>100</v>
      </c>
      <c r="H9" s="58">
        <v>2003</v>
      </c>
      <c r="J9" t="s">
        <v>36</v>
      </c>
      <c r="K9" s="12">
        <v>7</v>
      </c>
      <c r="L9" s="41">
        <v>2.3758149999999998</v>
      </c>
      <c r="M9" s="11">
        <v>24</v>
      </c>
      <c r="N9" s="41">
        <v>3.8687150000000003</v>
      </c>
      <c r="O9" s="11">
        <v>34</v>
      </c>
      <c r="P9" s="41">
        <v>4.2633799999999997</v>
      </c>
      <c r="Q9" s="11">
        <v>22</v>
      </c>
      <c r="R9" s="41">
        <v>3.7597449999999992</v>
      </c>
      <c r="S9" s="11">
        <v>13</v>
      </c>
      <c r="T9" s="41">
        <v>3.0569000000000006</v>
      </c>
      <c r="U9" s="11">
        <v>100</v>
      </c>
      <c r="V9" s="27">
        <v>469</v>
      </c>
    </row>
    <row r="10" spans="1:22">
      <c r="A10" s="61" t="s">
        <v>51</v>
      </c>
      <c r="B10" s="56">
        <v>6</v>
      </c>
      <c r="C10" s="57">
        <v>23</v>
      </c>
      <c r="D10" s="57">
        <v>41</v>
      </c>
      <c r="E10" s="57">
        <v>19</v>
      </c>
      <c r="F10" s="57">
        <v>11</v>
      </c>
      <c r="G10" s="57">
        <v>100</v>
      </c>
      <c r="H10" s="58">
        <v>1944</v>
      </c>
      <c r="J10" t="s">
        <v>37</v>
      </c>
      <c r="K10" s="12">
        <v>6</v>
      </c>
      <c r="L10" s="41">
        <v>1.1695600000000002</v>
      </c>
      <c r="M10" s="11">
        <v>23</v>
      </c>
      <c r="N10" s="41">
        <v>2.1373500000000005</v>
      </c>
      <c r="O10" s="11">
        <v>41</v>
      </c>
      <c r="P10" s="41">
        <v>2.4931649999999999</v>
      </c>
      <c r="Q10" s="11">
        <v>21</v>
      </c>
      <c r="R10" s="41">
        <v>2.048635</v>
      </c>
      <c r="S10" s="11">
        <v>9</v>
      </c>
      <c r="T10" s="41">
        <v>1.4371200000000002</v>
      </c>
      <c r="U10" s="11">
        <v>100</v>
      </c>
      <c r="V10" s="27">
        <v>1501</v>
      </c>
    </row>
    <row r="11" spans="1:22">
      <c r="A11" s="59" t="s">
        <v>142</v>
      </c>
      <c r="B11" s="56"/>
      <c r="C11" s="57"/>
      <c r="D11" s="57"/>
      <c r="E11" s="57"/>
      <c r="F11" s="57"/>
      <c r="G11" s="57"/>
      <c r="H11" s="60"/>
      <c r="J11" t="s">
        <v>38</v>
      </c>
      <c r="K11" s="12">
        <v>5</v>
      </c>
      <c r="L11" s="41">
        <v>1.3992049999999996</v>
      </c>
      <c r="M11" s="11">
        <v>21</v>
      </c>
      <c r="N11" s="41">
        <v>2.6389899999999993</v>
      </c>
      <c r="O11" s="11">
        <v>44</v>
      </c>
      <c r="P11" s="41">
        <v>3.2318500000000001</v>
      </c>
      <c r="Q11" s="11">
        <v>22</v>
      </c>
      <c r="R11" s="41">
        <v>2.6840749999999995</v>
      </c>
      <c r="S11" s="11">
        <v>8</v>
      </c>
      <c r="T11" s="41">
        <v>1.7912200000000003</v>
      </c>
      <c r="U11" s="11">
        <v>100</v>
      </c>
      <c r="V11" s="27">
        <v>907</v>
      </c>
    </row>
    <row r="12" spans="1:22">
      <c r="B12" s="12"/>
      <c r="C12" s="11"/>
      <c r="D12" s="11"/>
      <c r="E12" s="11"/>
      <c r="F12" s="11"/>
      <c r="G12" s="11"/>
      <c r="H12" s="27"/>
      <c r="J12" t="s">
        <v>39</v>
      </c>
      <c r="K12" s="12">
        <v>6</v>
      </c>
      <c r="L12" s="41">
        <v>1.4017850000000003</v>
      </c>
      <c r="M12" s="11">
        <v>23</v>
      </c>
      <c r="N12" s="41">
        <v>2.518110000000001</v>
      </c>
      <c r="O12" s="11">
        <v>40</v>
      </c>
      <c r="P12" s="41">
        <v>2.9281499999999987</v>
      </c>
      <c r="Q12" s="11">
        <v>20</v>
      </c>
      <c r="R12" s="41">
        <v>2.3924699999999994</v>
      </c>
      <c r="S12" s="11">
        <v>11</v>
      </c>
      <c r="T12" s="41">
        <v>1.8498950000000007</v>
      </c>
      <c r="U12" s="11">
        <v>100</v>
      </c>
      <c r="V12" s="27">
        <v>1077</v>
      </c>
    </row>
    <row r="13" spans="1:22">
      <c r="A13" s="1" t="s">
        <v>52</v>
      </c>
      <c r="B13" s="10"/>
      <c r="H13" s="18"/>
      <c r="J13" t="s">
        <v>132</v>
      </c>
      <c r="K13" s="12"/>
      <c r="L13" s="11"/>
      <c r="M13" s="11"/>
      <c r="N13" s="11"/>
      <c r="O13" s="11"/>
      <c r="P13" s="11"/>
      <c r="Q13" s="11"/>
      <c r="R13" s="11"/>
      <c r="S13" s="11"/>
      <c r="T13" s="11"/>
      <c r="U13" s="11"/>
      <c r="V13" s="27"/>
    </row>
    <row r="14" spans="1:22">
      <c r="A14" s="61" t="s">
        <v>86</v>
      </c>
      <c r="B14" s="56">
        <v>11</v>
      </c>
      <c r="C14" s="57">
        <v>26</v>
      </c>
      <c r="D14" s="57">
        <v>37</v>
      </c>
      <c r="E14" s="57">
        <v>17</v>
      </c>
      <c r="F14" s="57">
        <v>9</v>
      </c>
      <c r="G14" s="57">
        <v>100</v>
      </c>
      <c r="H14" s="60">
        <v>670</v>
      </c>
      <c r="K14" s="12"/>
      <c r="L14" s="11"/>
      <c r="M14" s="11"/>
      <c r="N14" s="11"/>
      <c r="O14" s="11"/>
      <c r="P14" s="11"/>
      <c r="Q14" s="11"/>
      <c r="R14" s="11"/>
      <c r="S14" s="11"/>
      <c r="T14" s="11"/>
      <c r="U14" s="11"/>
      <c r="V14" s="27"/>
    </row>
    <row r="15" spans="1:22">
      <c r="A15" s="61" t="s">
        <v>117</v>
      </c>
      <c r="B15" s="56">
        <v>8</v>
      </c>
      <c r="C15" s="57">
        <v>27</v>
      </c>
      <c r="D15" s="57">
        <v>35</v>
      </c>
      <c r="E15" s="57">
        <v>21</v>
      </c>
      <c r="F15" s="57">
        <v>9</v>
      </c>
      <c r="G15" s="57">
        <v>100</v>
      </c>
      <c r="H15" s="60">
        <v>720</v>
      </c>
      <c r="J15" s="1" t="s">
        <v>41</v>
      </c>
      <c r="K15" s="12"/>
      <c r="L15" s="11"/>
      <c r="M15" s="11"/>
      <c r="N15" s="11"/>
      <c r="O15" s="11"/>
      <c r="P15" s="11"/>
      <c r="Q15" s="11"/>
      <c r="R15" s="11"/>
      <c r="S15" s="11"/>
      <c r="T15" s="11"/>
      <c r="U15" s="11"/>
      <c r="V15" s="27"/>
    </row>
    <row r="16" spans="1:22">
      <c r="A16" s="61" t="s">
        <v>118</v>
      </c>
      <c r="B16" s="56">
        <v>5</v>
      </c>
      <c r="C16" s="57">
        <v>28</v>
      </c>
      <c r="D16" s="57">
        <v>38</v>
      </c>
      <c r="E16" s="57">
        <v>19</v>
      </c>
      <c r="F16" s="57">
        <v>10</v>
      </c>
      <c r="G16" s="57">
        <v>100</v>
      </c>
      <c r="H16" s="60">
        <v>610</v>
      </c>
      <c r="J16" t="s">
        <v>0</v>
      </c>
      <c r="K16" s="78">
        <v>4</v>
      </c>
      <c r="L16" s="41">
        <v>6.57986</v>
      </c>
      <c r="M16" s="76">
        <v>25</v>
      </c>
      <c r="N16" s="41">
        <v>11.670365</v>
      </c>
      <c r="O16" s="76">
        <v>38</v>
      </c>
      <c r="P16" s="41">
        <v>12.944459999999999</v>
      </c>
      <c r="Q16" s="76">
        <v>21</v>
      </c>
      <c r="R16" s="41">
        <v>11.09154</v>
      </c>
      <c r="S16" s="76">
        <v>12</v>
      </c>
      <c r="T16" s="41">
        <v>9.0619899999999998</v>
      </c>
      <c r="U16" s="11">
        <v>100</v>
      </c>
      <c r="V16" s="27">
        <v>52</v>
      </c>
    </row>
    <row r="17" spans="1:25">
      <c r="A17" s="61" t="s">
        <v>87</v>
      </c>
      <c r="B17" s="56">
        <v>3</v>
      </c>
      <c r="C17" s="57">
        <v>19</v>
      </c>
      <c r="D17" s="57">
        <v>43</v>
      </c>
      <c r="E17" s="57">
        <v>25</v>
      </c>
      <c r="F17" s="57">
        <v>10</v>
      </c>
      <c r="G17" s="57">
        <v>100</v>
      </c>
      <c r="H17" s="60">
        <v>958</v>
      </c>
      <c r="J17" t="s">
        <v>1</v>
      </c>
      <c r="K17" s="77">
        <v>11</v>
      </c>
      <c r="L17" s="41">
        <v>8.9117550000000012</v>
      </c>
      <c r="M17" s="33">
        <v>32</v>
      </c>
      <c r="N17" s="41">
        <v>12.357919999999998</v>
      </c>
      <c r="O17" s="33">
        <v>25</v>
      </c>
      <c r="P17" s="41">
        <v>11.497075000000001</v>
      </c>
      <c r="Q17" s="33">
        <v>21</v>
      </c>
      <c r="R17" s="41">
        <v>10.920645</v>
      </c>
      <c r="S17" s="33">
        <v>11</v>
      </c>
      <c r="T17" s="41">
        <v>8.9117550000000012</v>
      </c>
      <c r="U17" s="11">
        <v>100</v>
      </c>
      <c r="V17" s="27">
        <v>53</v>
      </c>
    </row>
    <row r="18" spans="1:25" ht="15" customHeight="1">
      <c r="A18" s="61" t="s">
        <v>239</v>
      </c>
      <c r="B18" s="56">
        <v>3</v>
      </c>
      <c r="C18" s="57">
        <v>18</v>
      </c>
      <c r="D18" s="57">
        <v>49</v>
      </c>
      <c r="E18" s="57">
        <v>20</v>
      </c>
      <c r="F18" s="57">
        <v>10</v>
      </c>
      <c r="G18" s="57">
        <v>100</v>
      </c>
      <c r="H18" s="58">
        <v>1010</v>
      </c>
      <c r="J18" t="s">
        <v>2</v>
      </c>
      <c r="K18" s="77">
        <v>6</v>
      </c>
      <c r="L18" s="41">
        <v>4.4236900000000006</v>
      </c>
      <c r="M18" s="33">
        <v>27</v>
      </c>
      <c r="N18" s="41">
        <v>7.6197849999999985</v>
      </c>
      <c r="O18" s="33">
        <v>33</v>
      </c>
      <c r="P18" s="41">
        <v>8.0772049999999993</v>
      </c>
      <c r="Q18" s="33">
        <v>24</v>
      </c>
      <c r="R18" s="41">
        <v>7.4026750000000012</v>
      </c>
      <c r="S18" s="33">
        <v>10</v>
      </c>
      <c r="T18" s="41">
        <v>5.3610699999999998</v>
      </c>
      <c r="U18" s="11">
        <v>100</v>
      </c>
      <c r="V18" s="27">
        <v>128</v>
      </c>
    </row>
    <row r="19" spans="1:25">
      <c r="A19" s="59" t="s">
        <v>153</v>
      </c>
      <c r="B19" s="56"/>
      <c r="C19" s="57"/>
      <c r="D19" s="57"/>
      <c r="E19" s="57"/>
      <c r="F19" s="57"/>
      <c r="G19" s="57"/>
      <c r="H19" s="60"/>
      <c r="J19" t="s">
        <v>3</v>
      </c>
      <c r="K19" s="77">
        <v>6</v>
      </c>
      <c r="L19" s="41">
        <v>5.2208350000000001</v>
      </c>
      <c r="M19" s="33">
        <v>21</v>
      </c>
      <c r="N19" s="41">
        <v>8.5100350000000002</v>
      </c>
      <c r="O19" s="33">
        <v>39</v>
      </c>
      <c r="P19" s="41">
        <v>10.021085000000001</v>
      </c>
      <c r="Q19" s="33">
        <v>19</v>
      </c>
      <c r="R19" s="41">
        <v>8.1930649999999989</v>
      </c>
      <c r="S19" s="33">
        <v>15</v>
      </c>
      <c r="T19" s="41">
        <v>7.439894999999999</v>
      </c>
      <c r="U19" s="11">
        <v>100</v>
      </c>
      <c r="V19" s="27">
        <v>89</v>
      </c>
    </row>
    <row r="20" spans="1:25">
      <c r="B20" s="12"/>
      <c r="C20" s="11"/>
      <c r="D20" s="11"/>
      <c r="E20" s="11"/>
      <c r="F20" s="11"/>
      <c r="G20" s="11"/>
      <c r="H20" s="27"/>
      <c r="J20" t="s">
        <v>4</v>
      </c>
      <c r="K20" s="77">
        <v>10</v>
      </c>
      <c r="L20" s="41">
        <v>8.8255949999999999</v>
      </c>
      <c r="M20" s="33">
        <v>24</v>
      </c>
      <c r="N20" s="41">
        <v>11.755179999999999</v>
      </c>
      <c r="O20" s="33">
        <v>34</v>
      </c>
      <c r="P20" s="41">
        <v>12.878564999999998</v>
      </c>
      <c r="Q20" s="33">
        <v>12</v>
      </c>
      <c r="R20" s="41">
        <v>9.3780099999999997</v>
      </c>
      <c r="S20" s="33">
        <v>20</v>
      </c>
      <c r="T20" s="41">
        <v>11.111385</v>
      </c>
      <c r="U20" s="11">
        <v>100</v>
      </c>
      <c r="V20" s="27">
        <v>50</v>
      </c>
    </row>
    <row r="21" spans="1:25" ht="16.2">
      <c r="A21" s="1" t="s">
        <v>129</v>
      </c>
      <c r="B21" s="12"/>
      <c r="C21" s="11"/>
      <c r="D21" s="11"/>
      <c r="E21" s="11"/>
      <c r="F21" s="11"/>
      <c r="G21" s="11"/>
      <c r="H21" s="27"/>
      <c r="J21" t="s">
        <v>5</v>
      </c>
      <c r="K21" s="35">
        <v>0</v>
      </c>
      <c r="L21" s="41">
        <v>0</v>
      </c>
      <c r="M21" s="36">
        <v>19</v>
      </c>
      <c r="N21" s="41">
        <v>11.941775000000002</v>
      </c>
      <c r="O21" s="36">
        <v>29</v>
      </c>
      <c r="P21" s="41">
        <v>13.434935000000001</v>
      </c>
      <c r="Q21" s="36">
        <v>40</v>
      </c>
      <c r="R21" s="41">
        <v>14.443069999999999</v>
      </c>
      <c r="S21" s="36">
        <v>12</v>
      </c>
      <c r="T21" s="41">
        <v>10.274634999999998</v>
      </c>
      <c r="U21" s="11">
        <v>100</v>
      </c>
      <c r="V21" s="27">
        <v>42</v>
      </c>
    </row>
    <row r="22" spans="1:25">
      <c r="A22" s="61" t="s">
        <v>56</v>
      </c>
      <c r="B22" s="56">
        <v>6</v>
      </c>
      <c r="C22" s="57">
        <v>25</v>
      </c>
      <c r="D22" s="57">
        <v>38</v>
      </c>
      <c r="E22" s="57">
        <v>19</v>
      </c>
      <c r="F22" s="57">
        <v>12</v>
      </c>
      <c r="G22" s="57">
        <v>100</v>
      </c>
      <c r="H22" s="60">
        <v>200</v>
      </c>
      <c r="J22" t="s">
        <v>6</v>
      </c>
      <c r="K22" s="77">
        <v>15</v>
      </c>
      <c r="L22" s="41">
        <v>9.5214199999999991</v>
      </c>
      <c r="M22" s="33">
        <v>18</v>
      </c>
      <c r="N22" s="41">
        <v>10.26754</v>
      </c>
      <c r="O22" s="33">
        <v>32</v>
      </c>
      <c r="P22" s="41">
        <v>12.195970000000001</v>
      </c>
      <c r="Q22" s="33">
        <v>20</v>
      </c>
      <c r="R22" s="41">
        <v>10.5936</v>
      </c>
      <c r="S22" s="33">
        <v>15</v>
      </c>
      <c r="T22" s="41">
        <v>9.5214199999999991</v>
      </c>
      <c r="U22" s="11">
        <v>100</v>
      </c>
      <c r="V22" s="27">
        <v>55</v>
      </c>
    </row>
    <row r="23" spans="1:25" ht="15" customHeight="1">
      <c r="A23" s="61" t="s">
        <v>57</v>
      </c>
      <c r="B23" s="56">
        <v>6</v>
      </c>
      <c r="C23" s="57">
        <v>22</v>
      </c>
      <c r="D23" s="57">
        <v>41</v>
      </c>
      <c r="E23" s="57">
        <v>21</v>
      </c>
      <c r="F23" s="57">
        <v>10</v>
      </c>
      <c r="G23" s="57">
        <v>100</v>
      </c>
      <c r="H23" s="58">
        <v>3524</v>
      </c>
      <c r="J23" t="s">
        <v>7</v>
      </c>
      <c r="K23" s="12">
        <v>6</v>
      </c>
      <c r="L23" s="41">
        <v>3.5846100000000001</v>
      </c>
      <c r="M23" s="11">
        <v>20</v>
      </c>
      <c r="N23" s="41">
        <v>5.8242699999999994</v>
      </c>
      <c r="O23" s="11">
        <v>44</v>
      </c>
      <c r="P23" s="41">
        <v>7.1406600000000013</v>
      </c>
      <c r="Q23" s="11">
        <v>25</v>
      </c>
      <c r="R23" s="41">
        <v>6.2273899999999998</v>
      </c>
      <c r="S23" s="11">
        <v>5</v>
      </c>
      <c r="T23" s="41">
        <v>3.4469500000000002</v>
      </c>
      <c r="U23" s="11">
        <v>100</v>
      </c>
      <c r="V23" s="27">
        <v>183</v>
      </c>
    </row>
    <row r="24" spans="1:25">
      <c r="A24" s="59" t="s">
        <v>142</v>
      </c>
      <c r="B24" s="56"/>
      <c r="C24" s="57"/>
      <c r="D24" s="57"/>
      <c r="E24" s="57"/>
      <c r="F24" s="57"/>
      <c r="G24" s="57"/>
      <c r="H24" s="60"/>
      <c r="J24" t="s">
        <v>8</v>
      </c>
      <c r="K24" s="12">
        <v>7</v>
      </c>
      <c r="L24" s="41">
        <v>5.0154849999999991</v>
      </c>
      <c r="M24" s="11">
        <v>23</v>
      </c>
      <c r="N24" s="41">
        <v>8.0607600000000001</v>
      </c>
      <c r="O24" s="11">
        <v>45</v>
      </c>
      <c r="P24" s="41">
        <v>9.3679150000000018</v>
      </c>
      <c r="Q24" s="11">
        <v>20</v>
      </c>
      <c r="R24" s="41">
        <v>7.6011350000000002</v>
      </c>
      <c r="S24" s="11">
        <v>5</v>
      </c>
      <c r="T24" s="41">
        <v>4.4305200000000005</v>
      </c>
      <c r="U24" s="11">
        <v>100</v>
      </c>
      <c r="V24" s="27">
        <v>106</v>
      </c>
    </row>
    <row r="25" spans="1:25" ht="15" customHeight="1">
      <c r="B25" s="12"/>
      <c r="C25" s="11"/>
      <c r="D25" s="11"/>
      <c r="E25" s="11"/>
      <c r="F25" s="11"/>
      <c r="G25" s="11"/>
      <c r="H25" s="27"/>
      <c r="J25" t="s">
        <v>9</v>
      </c>
      <c r="K25" s="12">
        <v>9</v>
      </c>
      <c r="L25" s="41">
        <v>4.1226799999999999</v>
      </c>
      <c r="M25" s="11">
        <v>20</v>
      </c>
      <c r="N25" s="41">
        <v>5.7434549999999991</v>
      </c>
      <c r="O25" s="11">
        <v>42</v>
      </c>
      <c r="P25" s="41">
        <v>7.0595400000000001</v>
      </c>
      <c r="Q25" s="11">
        <v>20</v>
      </c>
      <c r="R25" s="41">
        <v>5.7985650000000017</v>
      </c>
      <c r="S25" s="11">
        <v>9</v>
      </c>
      <c r="T25" s="41">
        <v>4.1226799999999999</v>
      </c>
      <c r="U25" s="11">
        <v>100</v>
      </c>
      <c r="V25" s="27">
        <v>186</v>
      </c>
    </row>
    <row r="26" spans="1:25" ht="17.25" customHeight="1">
      <c r="A26" s="1" t="s">
        <v>83</v>
      </c>
      <c r="B26" s="12"/>
      <c r="C26" s="11"/>
      <c r="D26" s="11"/>
      <c r="E26" s="11"/>
      <c r="F26" s="11"/>
      <c r="G26" s="11"/>
      <c r="H26" s="27"/>
      <c r="J26" t="s">
        <v>10</v>
      </c>
      <c r="K26" s="12">
        <v>7</v>
      </c>
      <c r="L26" s="41">
        <v>4.7729599999999994</v>
      </c>
      <c r="M26" s="11">
        <v>29</v>
      </c>
      <c r="N26" s="41">
        <v>7.9442849999999998</v>
      </c>
      <c r="O26" s="11">
        <v>38</v>
      </c>
      <c r="P26" s="41">
        <v>8.4303299999999997</v>
      </c>
      <c r="Q26" s="11">
        <v>19</v>
      </c>
      <c r="R26" s="41">
        <v>6.9688249999999989</v>
      </c>
      <c r="S26" s="11">
        <v>7</v>
      </c>
      <c r="T26" s="41">
        <v>4.7729599999999994</v>
      </c>
      <c r="U26" s="11">
        <v>100</v>
      </c>
      <c r="V26" s="27">
        <v>124</v>
      </c>
    </row>
    <row r="27" spans="1:25">
      <c r="A27" s="61" t="s">
        <v>58</v>
      </c>
      <c r="B27" s="56">
        <v>6</v>
      </c>
      <c r="C27" s="57">
        <v>19</v>
      </c>
      <c r="D27" s="57">
        <v>39</v>
      </c>
      <c r="E27" s="57">
        <v>22</v>
      </c>
      <c r="F27" s="57">
        <v>14</v>
      </c>
      <c r="G27" s="57">
        <v>100</v>
      </c>
      <c r="H27" s="60">
        <v>309</v>
      </c>
      <c r="J27" t="s">
        <v>11</v>
      </c>
      <c r="K27" s="12">
        <v>5</v>
      </c>
      <c r="L27" s="41">
        <v>3.5591950000000003</v>
      </c>
      <c r="M27" s="11">
        <v>24</v>
      </c>
      <c r="N27" s="41">
        <v>6.5489200000000007</v>
      </c>
      <c r="O27" s="11">
        <v>45</v>
      </c>
      <c r="P27" s="41">
        <v>7.6405599999999989</v>
      </c>
      <c r="Q27" s="11">
        <v>17</v>
      </c>
      <c r="R27" s="41">
        <v>5.7982300000000002</v>
      </c>
      <c r="S27" s="11">
        <v>9</v>
      </c>
      <c r="T27" s="41">
        <v>4.4659500000000003</v>
      </c>
      <c r="U27" s="11">
        <v>100</v>
      </c>
      <c r="V27" s="27">
        <v>161</v>
      </c>
    </row>
    <row r="28" spans="1:25">
      <c r="A28" s="61" t="s">
        <v>59</v>
      </c>
      <c r="B28" s="56">
        <v>6</v>
      </c>
      <c r="C28" s="57">
        <v>19</v>
      </c>
      <c r="D28" s="57">
        <v>41</v>
      </c>
      <c r="E28" s="57">
        <v>23</v>
      </c>
      <c r="F28" s="57">
        <v>11</v>
      </c>
      <c r="G28" s="57">
        <v>100</v>
      </c>
      <c r="H28" s="60">
        <v>910</v>
      </c>
      <c r="J28" t="s">
        <v>12</v>
      </c>
      <c r="K28" s="12">
        <v>5</v>
      </c>
      <c r="L28" s="41">
        <v>3.9035000000000002</v>
      </c>
      <c r="M28" s="11">
        <v>30</v>
      </c>
      <c r="N28" s="41">
        <v>7.8317900000000007</v>
      </c>
      <c r="O28" s="11">
        <v>34</v>
      </c>
      <c r="P28" s="41">
        <v>8.0754300000000008</v>
      </c>
      <c r="Q28" s="11">
        <v>22</v>
      </c>
      <c r="R28" s="41">
        <v>7.1494349999999987</v>
      </c>
      <c r="S28" s="11">
        <v>9</v>
      </c>
      <c r="T28" s="41">
        <v>5.1194249999999997</v>
      </c>
      <c r="U28" s="11">
        <v>100</v>
      </c>
      <c r="V28" s="27">
        <v>130</v>
      </c>
    </row>
    <row r="29" spans="1:25" ht="15" customHeight="1">
      <c r="A29" s="61" t="s">
        <v>60</v>
      </c>
      <c r="B29" s="56">
        <v>5</v>
      </c>
      <c r="C29" s="57">
        <v>21</v>
      </c>
      <c r="D29" s="57">
        <v>42</v>
      </c>
      <c r="E29" s="57">
        <v>22</v>
      </c>
      <c r="F29" s="57">
        <v>10</v>
      </c>
      <c r="G29" s="57">
        <v>100</v>
      </c>
      <c r="H29" s="60">
        <v>796</v>
      </c>
      <c r="J29" t="s">
        <v>13</v>
      </c>
      <c r="K29" s="12">
        <v>4</v>
      </c>
      <c r="L29" s="41">
        <v>2.8414649999999999</v>
      </c>
      <c r="M29" s="11">
        <v>24</v>
      </c>
      <c r="N29" s="41">
        <v>5.7014199999999997</v>
      </c>
      <c r="O29" s="11">
        <v>42</v>
      </c>
      <c r="P29" s="41">
        <v>6.5881249999999998</v>
      </c>
      <c r="Q29" s="11">
        <v>20</v>
      </c>
      <c r="R29" s="41">
        <v>5.3278950000000007</v>
      </c>
      <c r="S29" s="11">
        <v>10</v>
      </c>
      <c r="T29" s="41">
        <v>4.0492900000000001</v>
      </c>
      <c r="U29" s="11">
        <v>100</v>
      </c>
      <c r="V29" s="27">
        <v>214</v>
      </c>
    </row>
    <row r="30" spans="1:25" ht="15" customHeight="1">
      <c r="A30" s="61" t="s">
        <v>61</v>
      </c>
      <c r="B30" s="56">
        <v>5</v>
      </c>
      <c r="C30" s="57">
        <v>26</v>
      </c>
      <c r="D30" s="57">
        <v>41</v>
      </c>
      <c r="E30" s="57">
        <v>20</v>
      </c>
      <c r="F30" s="57">
        <v>8</v>
      </c>
      <c r="G30" s="57">
        <v>100</v>
      </c>
      <c r="H30" s="58">
        <v>1811</v>
      </c>
      <c r="J30" t="s">
        <v>14</v>
      </c>
      <c r="K30" s="12">
        <v>5</v>
      </c>
      <c r="L30" s="41">
        <v>3.1816449999999996</v>
      </c>
      <c r="M30" s="11">
        <v>19</v>
      </c>
      <c r="N30" s="41">
        <v>5.4170299999999987</v>
      </c>
      <c r="O30" s="11">
        <v>42</v>
      </c>
      <c r="P30" s="41">
        <v>6.8328050000000005</v>
      </c>
      <c r="Q30" s="11">
        <v>23</v>
      </c>
      <c r="R30" s="41">
        <v>5.8516899999999996</v>
      </c>
      <c r="S30" s="11">
        <v>11</v>
      </c>
      <c r="T30" s="41">
        <v>4.33195</v>
      </c>
      <c r="U30" s="11">
        <v>100</v>
      </c>
      <c r="V30" s="27">
        <v>199</v>
      </c>
    </row>
    <row r="31" spans="1:25" ht="15" customHeight="1">
      <c r="A31" s="59" t="s">
        <v>148</v>
      </c>
      <c r="B31" s="56"/>
      <c r="C31" s="57"/>
      <c r="D31" s="57"/>
      <c r="E31" s="57"/>
      <c r="F31" s="57"/>
      <c r="G31" s="57"/>
      <c r="H31" s="60"/>
      <c r="J31" t="s">
        <v>15</v>
      </c>
      <c r="K31" s="12">
        <v>2</v>
      </c>
      <c r="L31" s="41">
        <v>2.9080799999999996</v>
      </c>
      <c r="M31" s="11">
        <v>25</v>
      </c>
      <c r="N31" s="41">
        <v>7.5968449999999992</v>
      </c>
      <c r="O31" s="11">
        <v>43</v>
      </c>
      <c r="P31" s="41">
        <v>8.6434599999999993</v>
      </c>
      <c r="Q31" s="11">
        <v>17</v>
      </c>
      <c r="R31" s="41">
        <v>6.6391349999999987</v>
      </c>
      <c r="S31" s="11">
        <v>13</v>
      </c>
      <c r="T31" s="41">
        <v>5.9874850000000004</v>
      </c>
      <c r="U31" s="11">
        <v>100</v>
      </c>
      <c r="V31" s="27">
        <v>124</v>
      </c>
      <c r="Y31" s="23"/>
    </row>
    <row r="32" spans="1:25" ht="15" customHeight="1">
      <c r="B32" s="12"/>
      <c r="C32" s="11"/>
      <c r="D32" s="11"/>
      <c r="E32" s="11"/>
      <c r="F32" s="11"/>
      <c r="G32" s="11"/>
      <c r="H32" s="27"/>
      <c r="J32" t="s">
        <v>16</v>
      </c>
      <c r="K32" s="12">
        <v>8</v>
      </c>
      <c r="L32" s="41">
        <v>6.6059749999999999</v>
      </c>
      <c r="M32" s="11">
        <v>24</v>
      </c>
      <c r="N32" s="41">
        <v>9.7274550000000009</v>
      </c>
      <c r="O32" s="11">
        <v>34</v>
      </c>
      <c r="P32" s="41">
        <v>10.638245</v>
      </c>
      <c r="Q32" s="11">
        <v>23</v>
      </c>
      <c r="R32" s="41">
        <v>9.5546949999999988</v>
      </c>
      <c r="S32" s="11">
        <v>11</v>
      </c>
      <c r="T32" s="41">
        <v>7.3315450000000002</v>
      </c>
      <c r="U32" s="11">
        <v>100</v>
      </c>
      <c r="V32" s="27">
        <v>74</v>
      </c>
      <c r="Y32" s="22"/>
    </row>
    <row r="33" spans="1:22" ht="15" customHeight="1">
      <c r="A33" s="1" t="s">
        <v>62</v>
      </c>
      <c r="B33" s="12"/>
      <c r="C33" s="11"/>
      <c r="D33" s="11"/>
      <c r="E33" s="11"/>
      <c r="F33" s="11"/>
      <c r="G33" s="11"/>
      <c r="H33" s="27"/>
      <c r="J33" t="s">
        <v>17</v>
      </c>
      <c r="K33" s="12">
        <v>4</v>
      </c>
      <c r="L33" s="41">
        <v>2.8161300000000002</v>
      </c>
      <c r="M33" s="11">
        <v>24</v>
      </c>
      <c r="N33" s="41">
        <v>5.6574750000000007</v>
      </c>
      <c r="O33" s="11">
        <v>39</v>
      </c>
      <c r="P33" s="41">
        <v>6.4821849999999985</v>
      </c>
      <c r="Q33" s="11">
        <v>24</v>
      </c>
      <c r="R33" s="41">
        <v>5.694115</v>
      </c>
      <c r="S33" s="11">
        <v>9</v>
      </c>
      <c r="T33" s="41">
        <v>3.8498799999999997</v>
      </c>
      <c r="U33" s="11">
        <v>100</v>
      </c>
      <c r="V33" s="27">
        <v>216</v>
      </c>
    </row>
    <row r="34" spans="1:22">
      <c r="A34" s="61" t="s">
        <v>63</v>
      </c>
      <c r="B34" s="56">
        <v>5</v>
      </c>
      <c r="C34" s="57">
        <v>22</v>
      </c>
      <c r="D34" s="57">
        <v>43</v>
      </c>
      <c r="E34" s="57">
        <v>21</v>
      </c>
      <c r="F34" s="57">
        <v>9</v>
      </c>
      <c r="G34" s="57">
        <v>100</v>
      </c>
      <c r="H34" s="58">
        <v>2807</v>
      </c>
      <c r="J34" t="s">
        <v>18</v>
      </c>
      <c r="K34" s="12">
        <v>2</v>
      </c>
      <c r="L34" s="41">
        <v>2.8636749999999997</v>
      </c>
      <c r="M34" s="11">
        <v>18</v>
      </c>
      <c r="N34" s="41">
        <v>6.769165000000001</v>
      </c>
      <c r="O34" s="11">
        <v>50</v>
      </c>
      <c r="P34" s="41">
        <v>8.6453099999999985</v>
      </c>
      <c r="Q34" s="11">
        <v>23</v>
      </c>
      <c r="R34" s="41">
        <v>7.3377949999999998</v>
      </c>
      <c r="S34" s="11">
        <v>7</v>
      </c>
      <c r="T34" s="41">
        <v>4.7020149999999994</v>
      </c>
      <c r="U34" s="11">
        <v>100</v>
      </c>
      <c r="V34" s="27">
        <v>126</v>
      </c>
    </row>
    <row r="35" spans="1:22">
      <c r="A35" s="61" t="s">
        <v>64</v>
      </c>
      <c r="B35" s="56">
        <v>7</v>
      </c>
      <c r="C35" s="57">
        <v>25</v>
      </c>
      <c r="D35" s="57">
        <v>37</v>
      </c>
      <c r="E35" s="57">
        <v>20</v>
      </c>
      <c r="F35" s="57">
        <v>11</v>
      </c>
      <c r="G35" s="57">
        <v>100</v>
      </c>
      <c r="H35" s="60">
        <v>797</v>
      </c>
      <c r="J35" t="s">
        <v>19</v>
      </c>
      <c r="K35" s="12">
        <v>5</v>
      </c>
      <c r="L35" s="41">
        <v>4.3152099999999995</v>
      </c>
      <c r="M35" s="11">
        <v>17</v>
      </c>
      <c r="N35" s="41">
        <v>7.1610349999999992</v>
      </c>
      <c r="O35" s="11">
        <v>48</v>
      </c>
      <c r="P35" s="41">
        <v>9.2712400000000024</v>
      </c>
      <c r="Q35" s="11">
        <v>23</v>
      </c>
      <c r="R35" s="41">
        <v>7.8776850000000014</v>
      </c>
      <c r="S35" s="11">
        <v>7</v>
      </c>
      <c r="T35" s="41">
        <v>5.1422199999999991</v>
      </c>
      <c r="U35" s="11">
        <v>100</v>
      </c>
      <c r="V35" s="27">
        <v>109</v>
      </c>
    </row>
    <row r="36" spans="1:22" ht="15" customHeight="1">
      <c r="A36" s="59" t="s">
        <v>148</v>
      </c>
      <c r="B36" s="56"/>
      <c r="C36" s="57"/>
      <c r="D36" s="57"/>
      <c r="E36" s="57"/>
      <c r="F36" s="57"/>
      <c r="G36" s="57"/>
      <c r="H36" s="60"/>
      <c r="J36" t="s">
        <v>20</v>
      </c>
      <c r="K36" s="44">
        <v>2</v>
      </c>
      <c r="L36" s="41">
        <v>6.6626100000000008</v>
      </c>
      <c r="M36" s="45">
        <v>30</v>
      </c>
      <c r="N36" s="41">
        <v>12.861054999999999</v>
      </c>
      <c r="O36" s="45">
        <v>43</v>
      </c>
      <c r="P36" s="41">
        <v>13.782174999999999</v>
      </c>
      <c r="Q36" s="45">
        <v>21</v>
      </c>
      <c r="R36" s="41">
        <v>11.684854999999999</v>
      </c>
      <c r="S36" s="45">
        <v>4</v>
      </c>
      <c r="T36" s="41">
        <v>7.2116200000000008</v>
      </c>
      <c r="U36" s="11">
        <v>100</v>
      </c>
      <c r="V36" s="27">
        <v>47</v>
      </c>
    </row>
    <row r="37" spans="1:22" ht="15" customHeight="1">
      <c r="B37" s="12"/>
      <c r="C37" s="11"/>
      <c r="D37" s="11"/>
      <c r="E37" s="11"/>
      <c r="F37" s="11"/>
      <c r="G37" s="11"/>
      <c r="H37" s="27"/>
      <c r="J37" t="s">
        <v>21</v>
      </c>
      <c r="K37" s="12">
        <v>6</v>
      </c>
      <c r="L37" s="41">
        <v>4.8633750000000004</v>
      </c>
      <c r="M37" s="11">
        <v>16</v>
      </c>
      <c r="N37" s="41">
        <v>7.0640599999999996</v>
      </c>
      <c r="O37" s="11">
        <v>55</v>
      </c>
      <c r="P37" s="41">
        <v>9.4887000000000032</v>
      </c>
      <c r="Q37" s="11">
        <v>21</v>
      </c>
      <c r="R37" s="41">
        <v>7.9129699999999996</v>
      </c>
      <c r="S37" s="11">
        <v>2</v>
      </c>
      <c r="T37" s="41">
        <v>3.4735900000000002</v>
      </c>
      <c r="U37" s="11">
        <v>100</v>
      </c>
      <c r="V37" s="27">
        <v>103</v>
      </c>
    </row>
    <row r="38" spans="1:22">
      <c r="A38" s="1" t="s">
        <v>65</v>
      </c>
      <c r="B38" s="12"/>
      <c r="C38" s="11"/>
      <c r="D38" s="11"/>
      <c r="E38" s="11"/>
      <c r="F38" s="11"/>
      <c r="G38" s="11"/>
      <c r="H38" s="27"/>
      <c r="J38" t="s">
        <v>22</v>
      </c>
      <c r="K38" s="12">
        <v>7</v>
      </c>
      <c r="L38" s="41">
        <v>5.1988000000000003</v>
      </c>
      <c r="M38" s="11">
        <v>25</v>
      </c>
      <c r="N38" s="41">
        <v>8.4200500000000016</v>
      </c>
      <c r="O38" s="11">
        <v>38</v>
      </c>
      <c r="P38" s="41">
        <v>9.3303250000000002</v>
      </c>
      <c r="Q38" s="11">
        <v>20</v>
      </c>
      <c r="R38" s="41">
        <v>7.7212750000000012</v>
      </c>
      <c r="S38" s="11">
        <v>10</v>
      </c>
      <c r="T38" s="41">
        <v>5.9588349999999997</v>
      </c>
      <c r="U38" s="11">
        <v>100</v>
      </c>
      <c r="V38" s="27">
        <v>102</v>
      </c>
    </row>
    <row r="39" spans="1:22" ht="15" customHeight="1">
      <c r="A39" s="61" t="s">
        <v>66</v>
      </c>
      <c r="B39" s="56">
        <v>8</v>
      </c>
      <c r="C39" s="57">
        <v>24</v>
      </c>
      <c r="D39" s="57">
        <v>36</v>
      </c>
      <c r="E39" s="57">
        <v>20</v>
      </c>
      <c r="F39" s="57">
        <v>12</v>
      </c>
      <c r="G39" s="57">
        <v>100</v>
      </c>
      <c r="H39" s="60">
        <v>591</v>
      </c>
      <c r="J39" t="s">
        <v>23</v>
      </c>
      <c r="K39" s="13">
        <v>9</v>
      </c>
      <c r="L39" s="41">
        <v>8.2432449999999999</v>
      </c>
      <c r="M39" s="14">
        <v>24</v>
      </c>
      <c r="N39" s="41">
        <v>11.328534999999999</v>
      </c>
      <c r="O39" s="14">
        <v>39</v>
      </c>
      <c r="P39" s="41">
        <v>12.736039999999999</v>
      </c>
      <c r="Q39" s="14">
        <v>11</v>
      </c>
      <c r="R39" s="41">
        <v>8.766375</v>
      </c>
      <c r="S39" s="14">
        <v>17</v>
      </c>
      <c r="T39" s="41">
        <v>10.066660000000001</v>
      </c>
      <c r="U39" s="11">
        <v>100</v>
      </c>
      <c r="V39" s="27">
        <v>54</v>
      </c>
    </row>
    <row r="40" spans="1:22" ht="15" customHeight="1">
      <c r="A40" s="61" t="s">
        <v>67</v>
      </c>
      <c r="B40" s="56">
        <v>7</v>
      </c>
      <c r="C40" s="57">
        <v>22</v>
      </c>
      <c r="D40" s="57">
        <v>43</v>
      </c>
      <c r="E40" s="57">
        <v>21</v>
      </c>
      <c r="F40" s="57">
        <v>7</v>
      </c>
      <c r="G40" s="57">
        <v>100</v>
      </c>
      <c r="H40" s="60">
        <v>590</v>
      </c>
      <c r="J40" t="s">
        <v>24</v>
      </c>
      <c r="K40" s="12">
        <v>5</v>
      </c>
      <c r="L40" s="41">
        <v>3.8072650000000001</v>
      </c>
      <c r="M40" s="11">
        <v>17</v>
      </c>
      <c r="N40" s="41">
        <v>6.0835699999999999</v>
      </c>
      <c r="O40" s="11">
        <v>46</v>
      </c>
      <c r="P40" s="41">
        <v>7.9028149999999995</v>
      </c>
      <c r="Q40" s="11">
        <v>22</v>
      </c>
      <c r="R40" s="41">
        <v>6.6256000000000013</v>
      </c>
      <c r="S40" s="11">
        <v>10</v>
      </c>
      <c r="T40" s="41">
        <v>4.904844999999999</v>
      </c>
      <c r="U40" s="11">
        <v>100</v>
      </c>
      <c r="V40" s="27">
        <v>150</v>
      </c>
    </row>
    <row r="41" spans="1:22">
      <c r="A41" s="61" t="s">
        <v>225</v>
      </c>
      <c r="B41" s="56">
        <v>4</v>
      </c>
      <c r="C41" s="57">
        <v>22</v>
      </c>
      <c r="D41" s="57">
        <v>42</v>
      </c>
      <c r="E41" s="57">
        <v>22</v>
      </c>
      <c r="F41" s="57">
        <v>10</v>
      </c>
      <c r="G41" s="57">
        <v>100</v>
      </c>
      <c r="H41" s="60">
        <v>701</v>
      </c>
      <c r="J41" t="s">
        <v>25</v>
      </c>
      <c r="K41" s="12">
        <v>5</v>
      </c>
      <c r="L41" s="41">
        <v>5.4082300000000005</v>
      </c>
      <c r="M41" s="11">
        <v>24</v>
      </c>
      <c r="N41" s="41">
        <v>9.3847150000000017</v>
      </c>
      <c r="O41" s="11">
        <v>32</v>
      </c>
      <c r="P41" s="41">
        <v>10.145065000000001</v>
      </c>
      <c r="Q41" s="11">
        <v>29</v>
      </c>
      <c r="R41" s="41">
        <v>9.9265749999999979</v>
      </c>
      <c r="S41" s="11">
        <v>10</v>
      </c>
      <c r="T41" s="41">
        <v>6.9119149999999987</v>
      </c>
      <c r="U41" s="11">
        <v>100</v>
      </c>
      <c r="V41" s="27">
        <v>79</v>
      </c>
    </row>
    <row r="42" spans="1:22">
      <c r="A42" s="61" t="s">
        <v>68</v>
      </c>
      <c r="B42" s="56">
        <v>6</v>
      </c>
      <c r="C42" s="57">
        <v>24</v>
      </c>
      <c r="D42" s="57">
        <v>41</v>
      </c>
      <c r="E42" s="57">
        <v>20</v>
      </c>
      <c r="F42" s="57">
        <v>9</v>
      </c>
      <c r="G42" s="57">
        <v>100</v>
      </c>
      <c r="H42" s="60">
        <v>829</v>
      </c>
      <c r="J42" t="s">
        <v>26</v>
      </c>
      <c r="K42" s="12">
        <v>8</v>
      </c>
      <c r="L42" s="41">
        <v>3.9004850000000002</v>
      </c>
      <c r="M42" s="11">
        <v>20</v>
      </c>
      <c r="N42" s="41">
        <v>5.7985650000000017</v>
      </c>
      <c r="O42" s="11">
        <v>40</v>
      </c>
      <c r="P42" s="41">
        <v>7.0216799999999999</v>
      </c>
      <c r="Q42" s="11">
        <v>17</v>
      </c>
      <c r="R42" s="41">
        <v>5.3787600000000007</v>
      </c>
      <c r="S42" s="11">
        <v>15</v>
      </c>
      <c r="T42" s="41">
        <v>5.0988699999999998</v>
      </c>
      <c r="U42" s="11">
        <v>100</v>
      </c>
      <c r="V42" s="27">
        <v>186</v>
      </c>
    </row>
    <row r="43" spans="1:22">
      <c r="A43" s="61" t="s">
        <v>69</v>
      </c>
      <c r="B43" s="56">
        <v>4</v>
      </c>
      <c r="C43" s="57">
        <v>21</v>
      </c>
      <c r="D43" s="57">
        <v>42</v>
      </c>
      <c r="E43" s="57">
        <v>23</v>
      </c>
      <c r="F43" s="57">
        <v>10</v>
      </c>
      <c r="G43" s="57">
        <v>100</v>
      </c>
      <c r="H43" s="58">
        <v>1034</v>
      </c>
      <c r="J43" t="s">
        <v>27</v>
      </c>
      <c r="K43" s="12">
        <v>10</v>
      </c>
      <c r="L43" s="41">
        <v>6.4824550000000007</v>
      </c>
      <c r="M43" s="11">
        <v>21</v>
      </c>
      <c r="N43" s="41">
        <v>8.5100350000000002</v>
      </c>
      <c r="O43" s="11">
        <v>40</v>
      </c>
      <c r="P43" s="41">
        <v>10.021085000000001</v>
      </c>
      <c r="Q43" s="11">
        <v>21</v>
      </c>
      <c r="R43" s="41">
        <v>8.5100350000000002</v>
      </c>
      <c r="S43" s="11">
        <v>8</v>
      </c>
      <c r="T43" s="41">
        <v>5.8991899999999999</v>
      </c>
      <c r="U43" s="11">
        <v>100</v>
      </c>
      <c r="V43" s="27">
        <v>89</v>
      </c>
    </row>
    <row r="44" spans="1:22" ht="15" customHeight="1">
      <c r="A44" s="59" t="s">
        <v>133</v>
      </c>
      <c r="B44" s="56"/>
      <c r="C44" s="57"/>
      <c r="D44" s="57"/>
      <c r="E44" s="57"/>
      <c r="F44" s="57"/>
      <c r="G44" s="57"/>
      <c r="H44" s="60"/>
      <c r="J44" t="s">
        <v>28</v>
      </c>
      <c r="K44" s="12">
        <v>8</v>
      </c>
      <c r="L44" s="41">
        <v>4.9600200000000001</v>
      </c>
      <c r="M44" s="11">
        <v>29</v>
      </c>
      <c r="N44" s="41">
        <v>8.1368150000000004</v>
      </c>
      <c r="O44" s="11">
        <v>35</v>
      </c>
      <c r="P44" s="41">
        <v>8.514384999999999</v>
      </c>
      <c r="Q44" s="11">
        <v>20</v>
      </c>
      <c r="R44" s="41">
        <v>7.218024999999999</v>
      </c>
      <c r="S44" s="11">
        <v>8</v>
      </c>
      <c r="T44" s="41">
        <v>4.9600200000000001</v>
      </c>
      <c r="U44" s="11">
        <v>100</v>
      </c>
      <c r="V44" s="27">
        <v>119</v>
      </c>
    </row>
    <row r="45" spans="1:22">
      <c r="B45" s="12"/>
      <c r="C45" s="11"/>
      <c r="D45" s="11"/>
      <c r="E45" s="11"/>
      <c r="F45" s="11"/>
      <c r="G45" s="11"/>
      <c r="H45" s="27"/>
      <c r="J45" t="s">
        <v>29</v>
      </c>
      <c r="K45" s="12">
        <v>5</v>
      </c>
      <c r="L45" s="41">
        <v>4.384315</v>
      </c>
      <c r="M45" s="11">
        <v>17</v>
      </c>
      <c r="N45" s="41">
        <v>6.9641700000000002</v>
      </c>
      <c r="O45" s="11">
        <v>44</v>
      </c>
      <c r="P45" s="41">
        <v>8.9668100000000006</v>
      </c>
      <c r="Q45" s="11">
        <v>24</v>
      </c>
      <c r="R45" s="41">
        <v>7.729355</v>
      </c>
      <c r="S45" s="11">
        <v>10</v>
      </c>
      <c r="T45" s="41">
        <v>5.7309450000000002</v>
      </c>
      <c r="U45" s="11">
        <v>100</v>
      </c>
      <c r="V45" s="27">
        <v>115</v>
      </c>
    </row>
    <row r="46" spans="1:22">
      <c r="A46" s="1" t="s">
        <v>215</v>
      </c>
      <c r="B46" s="12"/>
      <c r="C46" s="11"/>
      <c r="D46" s="11"/>
      <c r="E46" s="11"/>
      <c r="F46" s="11"/>
      <c r="G46" s="11"/>
      <c r="H46" s="27"/>
      <c r="J46" t="s">
        <v>30</v>
      </c>
      <c r="K46" s="12">
        <v>3</v>
      </c>
      <c r="L46" s="41">
        <v>2.8163550000000002</v>
      </c>
      <c r="M46" s="11">
        <v>22</v>
      </c>
      <c r="N46" s="41">
        <v>6.4415250000000004</v>
      </c>
      <c r="O46" s="11">
        <v>44</v>
      </c>
      <c r="P46" s="41">
        <v>7.7161149999999985</v>
      </c>
      <c r="Q46" s="11">
        <v>18</v>
      </c>
      <c r="R46" s="41">
        <v>6.0868700000000011</v>
      </c>
      <c r="S46" s="11">
        <v>13</v>
      </c>
      <c r="T46" s="41">
        <v>5.2788249999999994</v>
      </c>
      <c r="U46" s="11">
        <v>100</v>
      </c>
      <c r="V46" s="27">
        <v>157</v>
      </c>
    </row>
    <row r="47" spans="1:22">
      <c r="A47" s="61" t="s">
        <v>216</v>
      </c>
      <c r="B47" s="56">
        <v>6</v>
      </c>
      <c r="C47" s="57">
        <v>23</v>
      </c>
      <c r="D47" s="57">
        <v>42</v>
      </c>
      <c r="E47" s="57">
        <v>20</v>
      </c>
      <c r="F47" s="57">
        <v>9</v>
      </c>
      <c r="G47" s="57">
        <v>100</v>
      </c>
      <c r="H47" s="58">
        <v>3373</v>
      </c>
      <c r="J47" t="s">
        <v>31</v>
      </c>
      <c r="K47" s="12">
        <v>5</v>
      </c>
      <c r="L47" s="41">
        <v>5.2836449999999999</v>
      </c>
      <c r="M47" s="11">
        <v>21</v>
      </c>
      <c r="N47" s="41">
        <v>8.8690849999999983</v>
      </c>
      <c r="O47" s="11">
        <v>44</v>
      </c>
      <c r="P47" s="41">
        <v>10.660610000000004</v>
      </c>
      <c r="Q47" s="11">
        <v>16</v>
      </c>
      <c r="R47" s="41">
        <v>8.0790699999999998</v>
      </c>
      <c r="S47" s="11">
        <v>14</v>
      </c>
      <c r="T47" s="41">
        <v>7.6028350000000007</v>
      </c>
      <c r="U47" s="11">
        <v>100</v>
      </c>
      <c r="V47" s="27">
        <v>81</v>
      </c>
    </row>
    <row r="48" spans="1:22" ht="15" customHeight="1">
      <c r="A48" s="61" t="s">
        <v>217</v>
      </c>
      <c r="B48" s="56">
        <v>6</v>
      </c>
      <c r="C48" s="57">
        <v>25</v>
      </c>
      <c r="D48" s="57">
        <v>30</v>
      </c>
      <c r="E48" s="57">
        <v>21</v>
      </c>
      <c r="F48" s="57">
        <v>18</v>
      </c>
      <c r="G48" s="57">
        <v>100</v>
      </c>
      <c r="H48" s="60">
        <v>103</v>
      </c>
      <c r="J48" t="s">
        <v>32</v>
      </c>
      <c r="K48" s="12">
        <v>4</v>
      </c>
      <c r="L48" s="41">
        <v>5.6894600000000004</v>
      </c>
      <c r="M48" s="11">
        <v>25</v>
      </c>
      <c r="N48" s="41">
        <v>10.227370000000001</v>
      </c>
      <c r="O48" s="11">
        <v>41</v>
      </c>
      <c r="P48" s="41">
        <v>11.498835000000001</v>
      </c>
      <c r="Q48" s="11">
        <v>24</v>
      </c>
      <c r="R48" s="41">
        <v>10.039005</v>
      </c>
      <c r="S48" s="11">
        <v>6</v>
      </c>
      <c r="T48" s="41">
        <v>6.2137850000000006</v>
      </c>
      <c r="U48" s="11">
        <v>100</v>
      </c>
      <c r="V48" s="27">
        <v>68</v>
      </c>
    </row>
    <row r="49" spans="1:22" ht="15" customHeight="1">
      <c r="A49" s="61" t="s">
        <v>218</v>
      </c>
      <c r="B49" s="56">
        <v>4</v>
      </c>
      <c r="C49" s="57">
        <v>15</v>
      </c>
      <c r="D49" s="57">
        <v>37</v>
      </c>
      <c r="E49" s="57">
        <v>32</v>
      </c>
      <c r="F49" s="57">
        <v>12</v>
      </c>
      <c r="G49" s="57">
        <v>100</v>
      </c>
      <c r="H49" s="60">
        <v>219</v>
      </c>
      <c r="J49" t="s">
        <v>33</v>
      </c>
      <c r="K49" s="12">
        <v>3</v>
      </c>
      <c r="L49" s="41">
        <v>5.3587949999999998</v>
      </c>
      <c r="M49" s="11">
        <v>15</v>
      </c>
      <c r="N49" s="41">
        <v>8.9065000000000012</v>
      </c>
      <c r="O49" s="11">
        <v>53</v>
      </c>
      <c r="P49" s="41">
        <v>11.913015</v>
      </c>
      <c r="Q49" s="11">
        <v>26</v>
      </c>
      <c r="R49" s="41">
        <v>10.597914999999999</v>
      </c>
      <c r="S49" s="11">
        <v>3</v>
      </c>
      <c r="T49" s="41">
        <v>5.3587949999999998</v>
      </c>
      <c r="U49" s="11">
        <v>100</v>
      </c>
      <c r="V49" s="27">
        <v>65</v>
      </c>
    </row>
    <row r="50" spans="1:22" ht="15" customHeight="1">
      <c r="A50" s="61" t="s">
        <v>237</v>
      </c>
      <c r="B50" s="56">
        <v>7</v>
      </c>
      <c r="C50" s="57">
        <v>25</v>
      </c>
      <c r="D50" s="57">
        <v>24</v>
      </c>
      <c r="E50" s="57">
        <v>22</v>
      </c>
      <c r="F50" s="57">
        <v>22</v>
      </c>
      <c r="G50" s="57">
        <v>100</v>
      </c>
      <c r="H50" s="60">
        <v>106</v>
      </c>
      <c r="J50" t="s">
        <v>34</v>
      </c>
      <c r="K50" s="12">
        <v>4</v>
      </c>
      <c r="L50" s="41">
        <v>6.3570550000000008</v>
      </c>
      <c r="M50" s="11">
        <v>40</v>
      </c>
      <c r="N50" s="41">
        <v>12.827239999999998</v>
      </c>
      <c r="O50" s="11">
        <v>39</v>
      </c>
      <c r="P50" s="41">
        <v>12.736039999999999</v>
      </c>
      <c r="Q50" s="11">
        <v>11</v>
      </c>
      <c r="R50" s="41">
        <v>8.766375</v>
      </c>
      <c r="S50" s="11">
        <v>6</v>
      </c>
      <c r="T50" s="41">
        <v>7.0303399999999998</v>
      </c>
      <c r="U50" s="11">
        <v>100</v>
      </c>
      <c r="V50" s="27">
        <v>54</v>
      </c>
    </row>
    <row r="51" spans="1:22">
      <c r="A51" s="59" t="s">
        <v>143</v>
      </c>
      <c r="B51" s="56"/>
      <c r="C51" s="57"/>
      <c r="D51" s="57"/>
      <c r="E51" s="57"/>
      <c r="F51" s="57"/>
      <c r="G51" s="57"/>
      <c r="H51" s="60"/>
      <c r="J51" t="s">
        <v>35</v>
      </c>
      <c r="K51" s="12">
        <v>8</v>
      </c>
      <c r="L51" s="41">
        <v>7.07463</v>
      </c>
      <c r="M51" s="11">
        <v>28</v>
      </c>
      <c r="N51" s="41">
        <v>10.90128</v>
      </c>
      <c r="O51" s="11">
        <v>28</v>
      </c>
      <c r="P51" s="41">
        <v>10.90128</v>
      </c>
      <c r="Q51" s="11">
        <v>17</v>
      </c>
      <c r="R51" s="41">
        <v>9.3295950000000012</v>
      </c>
      <c r="S51" s="11">
        <v>19</v>
      </c>
      <c r="T51" s="41">
        <v>9.6100299999999983</v>
      </c>
      <c r="U51" s="11">
        <v>100</v>
      </c>
      <c r="V51" s="27">
        <v>64</v>
      </c>
    </row>
    <row r="52" spans="1:22">
      <c r="B52" s="12"/>
      <c r="C52" s="11"/>
      <c r="D52" s="11"/>
      <c r="E52" s="11"/>
      <c r="F52" s="11"/>
      <c r="G52" s="11"/>
      <c r="H52" s="27"/>
      <c r="J52" t="s">
        <v>143</v>
      </c>
      <c r="K52" s="15"/>
      <c r="L52" s="16"/>
      <c r="M52" s="16"/>
      <c r="N52" s="16"/>
      <c r="O52" s="16"/>
      <c r="P52" s="16"/>
      <c r="Q52" s="16"/>
      <c r="R52" s="16"/>
      <c r="S52" s="16"/>
      <c r="T52" s="16"/>
      <c r="U52" s="16"/>
      <c r="V52" s="17"/>
    </row>
    <row r="53" spans="1:22" ht="16.2">
      <c r="A53" s="1" t="s">
        <v>84</v>
      </c>
      <c r="B53" s="12"/>
      <c r="C53" s="11"/>
      <c r="D53" s="11"/>
      <c r="E53" s="11"/>
      <c r="F53" s="11"/>
      <c r="G53" s="11"/>
      <c r="H53" s="27"/>
    </row>
    <row r="54" spans="1:22">
      <c r="A54" s="61" t="s">
        <v>119</v>
      </c>
      <c r="B54" s="56">
        <v>5</v>
      </c>
      <c r="C54" s="57">
        <v>21</v>
      </c>
      <c r="D54" s="57">
        <v>43</v>
      </c>
      <c r="E54" s="57">
        <v>21</v>
      </c>
      <c r="F54" s="57">
        <v>10</v>
      </c>
      <c r="G54" s="57">
        <v>100</v>
      </c>
      <c r="H54" s="58">
        <v>1778</v>
      </c>
    </row>
    <row r="55" spans="1:22">
      <c r="A55" s="61" t="s">
        <v>227</v>
      </c>
      <c r="B55" s="56">
        <v>6</v>
      </c>
      <c r="C55" s="57">
        <v>25</v>
      </c>
      <c r="D55" s="57">
        <v>40</v>
      </c>
      <c r="E55" s="57">
        <v>20</v>
      </c>
      <c r="F55" s="57">
        <v>9</v>
      </c>
      <c r="G55" s="57">
        <v>100</v>
      </c>
      <c r="H55" s="58">
        <v>1305</v>
      </c>
    </row>
    <row r="56" spans="1:22">
      <c r="A56" s="59" t="s">
        <v>149</v>
      </c>
      <c r="B56" s="56"/>
      <c r="C56" s="57"/>
      <c r="D56" s="57"/>
      <c r="E56" s="57"/>
      <c r="F56" s="57"/>
      <c r="G56" s="57"/>
      <c r="H56" s="60"/>
    </row>
    <row r="57" spans="1:22">
      <c r="B57" s="12"/>
      <c r="C57" s="11"/>
      <c r="D57" s="11"/>
      <c r="E57" s="11"/>
      <c r="F57" s="11"/>
      <c r="G57" s="11"/>
      <c r="H57" s="27"/>
    </row>
    <row r="58" spans="1:22">
      <c r="A58" s="1" t="s">
        <v>122</v>
      </c>
      <c r="B58" s="12"/>
      <c r="C58" s="11"/>
      <c r="D58" s="11"/>
      <c r="E58" s="11"/>
      <c r="F58" s="11"/>
      <c r="G58" s="11"/>
      <c r="H58" s="27"/>
    </row>
    <row r="59" spans="1:22">
      <c r="A59" s="61" t="s">
        <v>123</v>
      </c>
      <c r="B59" s="56">
        <v>5</v>
      </c>
      <c r="C59" s="57">
        <v>25</v>
      </c>
      <c r="D59" s="57">
        <v>39</v>
      </c>
      <c r="E59" s="57">
        <v>17</v>
      </c>
      <c r="F59" s="57">
        <v>14</v>
      </c>
      <c r="G59" s="57">
        <v>100</v>
      </c>
      <c r="H59" s="60">
        <v>271</v>
      </c>
    </row>
    <row r="60" spans="1:22">
      <c r="A60" s="61" t="s">
        <v>234</v>
      </c>
      <c r="B60" s="56">
        <v>6</v>
      </c>
      <c r="C60" s="57">
        <v>22</v>
      </c>
      <c r="D60" s="57">
        <v>42</v>
      </c>
      <c r="E60" s="57">
        <v>21</v>
      </c>
      <c r="F60" s="57">
        <v>9</v>
      </c>
      <c r="G60" s="57">
        <v>100</v>
      </c>
      <c r="H60" s="58">
        <v>3334</v>
      </c>
    </row>
    <row r="61" spans="1:22">
      <c r="A61" s="59" t="s">
        <v>134</v>
      </c>
      <c r="B61" s="56"/>
      <c r="C61" s="57"/>
      <c r="D61" s="57"/>
      <c r="E61" s="57"/>
      <c r="F61" s="57"/>
      <c r="G61" s="57"/>
      <c r="H61" s="60"/>
    </row>
    <row r="62" spans="1:22">
      <c r="B62" s="12"/>
      <c r="C62" s="11"/>
      <c r="D62" s="11"/>
      <c r="E62" s="11"/>
      <c r="F62" s="11"/>
      <c r="G62" s="11"/>
      <c r="H62" s="43"/>
    </row>
    <row r="63" spans="1:22">
      <c r="A63" s="1" t="s">
        <v>125</v>
      </c>
      <c r="B63" s="12"/>
      <c r="C63" s="11"/>
      <c r="D63" s="11"/>
      <c r="E63" s="11"/>
      <c r="F63" s="11"/>
      <c r="G63" s="11"/>
      <c r="H63" s="27"/>
    </row>
    <row r="64" spans="1:22">
      <c r="A64" s="61" t="s">
        <v>126</v>
      </c>
      <c r="B64" s="56">
        <v>7</v>
      </c>
      <c r="C64" s="57">
        <v>28</v>
      </c>
      <c r="D64" s="57">
        <v>40</v>
      </c>
      <c r="E64" s="57">
        <v>18</v>
      </c>
      <c r="F64" s="57">
        <v>7</v>
      </c>
      <c r="G64" s="57">
        <v>100</v>
      </c>
      <c r="H64" s="58">
        <v>1570</v>
      </c>
    </row>
    <row r="65" spans="1:8">
      <c r="A65" s="61" t="s">
        <v>228</v>
      </c>
      <c r="B65" s="56">
        <v>6</v>
      </c>
      <c r="C65" s="57">
        <v>21</v>
      </c>
      <c r="D65" s="57">
        <v>40</v>
      </c>
      <c r="E65" s="57">
        <v>21</v>
      </c>
      <c r="F65" s="57">
        <v>12</v>
      </c>
      <c r="G65" s="57">
        <v>100</v>
      </c>
      <c r="H65" s="60">
        <v>990</v>
      </c>
    </row>
    <row r="66" spans="1:8">
      <c r="A66" s="61" t="s">
        <v>128</v>
      </c>
      <c r="B66" s="56">
        <v>4</v>
      </c>
      <c r="C66" s="57">
        <v>18</v>
      </c>
      <c r="D66" s="57">
        <v>43</v>
      </c>
      <c r="E66" s="57">
        <v>24</v>
      </c>
      <c r="F66" s="57">
        <v>11</v>
      </c>
      <c r="G66" s="57">
        <v>100</v>
      </c>
      <c r="H66" s="58">
        <v>1344</v>
      </c>
    </row>
    <row r="67" spans="1:8">
      <c r="A67" s="59" t="s">
        <v>150</v>
      </c>
      <c r="B67" s="56"/>
      <c r="C67" s="57"/>
      <c r="D67" s="57"/>
      <c r="E67" s="57"/>
      <c r="F67" s="57"/>
      <c r="G67" s="57"/>
      <c r="H67" s="60"/>
    </row>
    <row r="68" spans="1:8">
      <c r="B68" s="12"/>
      <c r="C68" s="11"/>
      <c r="D68" s="11"/>
      <c r="E68" s="11"/>
      <c r="F68" s="11"/>
      <c r="G68" s="11"/>
      <c r="H68" s="43"/>
    </row>
    <row r="69" spans="1:8" ht="16.2">
      <c r="A69" s="1" t="s">
        <v>91</v>
      </c>
      <c r="B69" s="12"/>
      <c r="C69" s="11"/>
      <c r="D69" s="11"/>
      <c r="E69" s="11"/>
      <c r="F69" s="11"/>
      <c r="G69" s="11"/>
      <c r="H69" s="27"/>
    </row>
    <row r="70" spans="1:8">
      <c r="A70" s="61" t="s">
        <v>70</v>
      </c>
      <c r="B70" s="56">
        <v>10</v>
      </c>
      <c r="C70" s="57">
        <v>40</v>
      </c>
      <c r="D70" s="57">
        <v>43</v>
      </c>
      <c r="E70" s="57">
        <v>6</v>
      </c>
      <c r="F70" s="57">
        <v>1</v>
      </c>
      <c r="G70" s="57">
        <v>100</v>
      </c>
      <c r="H70" s="58">
        <v>2042</v>
      </c>
    </row>
    <row r="71" spans="1:8">
      <c r="A71" s="61" t="s">
        <v>71</v>
      </c>
      <c r="B71" s="56">
        <v>0</v>
      </c>
      <c r="C71" s="57">
        <v>7</v>
      </c>
      <c r="D71" s="57">
        <v>67</v>
      </c>
      <c r="E71" s="57">
        <v>23</v>
      </c>
      <c r="F71" s="57">
        <v>3</v>
      </c>
      <c r="G71" s="57">
        <v>100</v>
      </c>
      <c r="H71" s="60">
        <v>501</v>
      </c>
    </row>
    <row r="72" spans="1:8">
      <c r="A72" s="61" t="s">
        <v>72</v>
      </c>
      <c r="B72" s="56">
        <v>0</v>
      </c>
      <c r="C72" s="57">
        <v>3</v>
      </c>
      <c r="D72" s="57">
        <v>29</v>
      </c>
      <c r="E72" s="57">
        <v>42</v>
      </c>
      <c r="F72" s="57">
        <v>26</v>
      </c>
      <c r="G72" s="57">
        <v>100</v>
      </c>
      <c r="H72" s="58">
        <v>1359</v>
      </c>
    </row>
    <row r="73" spans="1:8">
      <c r="A73" s="59" t="s">
        <v>253</v>
      </c>
      <c r="B73" s="56"/>
      <c r="C73" s="57"/>
      <c r="D73" s="57"/>
      <c r="E73" s="57"/>
      <c r="F73" s="57"/>
      <c r="G73" s="57"/>
      <c r="H73" s="60"/>
    </row>
    <row r="74" spans="1:8">
      <c r="B74" s="12"/>
      <c r="C74" s="11"/>
      <c r="D74" s="11"/>
      <c r="E74" s="11"/>
      <c r="F74" s="11"/>
      <c r="G74" s="11"/>
      <c r="H74" s="27"/>
    </row>
    <row r="75" spans="1:8" ht="16.2">
      <c r="A75" s="46" t="s">
        <v>92</v>
      </c>
      <c r="B75" s="12"/>
      <c r="C75" s="11"/>
      <c r="D75" s="11"/>
      <c r="E75" s="11"/>
      <c r="F75" s="11"/>
      <c r="G75" s="11"/>
      <c r="H75" s="27"/>
    </row>
    <row r="76" spans="1:8">
      <c r="A76" s="59" t="s">
        <v>73</v>
      </c>
      <c r="B76" s="56">
        <v>8</v>
      </c>
      <c r="C76" s="57">
        <v>29</v>
      </c>
      <c r="D76" s="57">
        <v>41</v>
      </c>
      <c r="E76" s="57">
        <v>17</v>
      </c>
      <c r="F76" s="57">
        <v>5</v>
      </c>
      <c r="G76" s="57">
        <v>100</v>
      </c>
      <c r="H76" s="58">
        <v>2346</v>
      </c>
    </row>
    <row r="77" spans="1:8">
      <c r="A77" s="59" t="s">
        <v>74</v>
      </c>
      <c r="B77" s="56">
        <v>2</v>
      </c>
      <c r="C77" s="57">
        <v>13</v>
      </c>
      <c r="D77" s="57">
        <v>42</v>
      </c>
      <c r="E77" s="57">
        <v>27</v>
      </c>
      <c r="F77" s="57">
        <v>16</v>
      </c>
      <c r="G77" s="57">
        <v>100</v>
      </c>
      <c r="H77" s="58">
        <v>1554</v>
      </c>
    </row>
    <row r="78" spans="1:8">
      <c r="A78" s="59" t="s">
        <v>155</v>
      </c>
      <c r="B78" s="56"/>
      <c r="C78" s="57"/>
      <c r="D78" s="57"/>
      <c r="E78" s="57"/>
      <c r="F78" s="57"/>
      <c r="G78" s="57"/>
      <c r="H78" s="60"/>
    </row>
    <row r="79" spans="1:8">
      <c r="B79" s="12"/>
      <c r="C79" s="11"/>
      <c r="D79" s="11"/>
      <c r="E79" s="11"/>
      <c r="F79" s="11"/>
      <c r="G79" s="11"/>
      <c r="H79" s="27"/>
    </row>
    <row r="80" spans="1:8" ht="16.2">
      <c r="A80" s="46" t="s">
        <v>93</v>
      </c>
      <c r="B80" s="12"/>
      <c r="C80" s="11"/>
      <c r="D80" s="11"/>
      <c r="E80" s="11"/>
      <c r="F80" s="11"/>
      <c r="G80" s="11"/>
      <c r="H80" s="27"/>
    </row>
    <row r="81" spans="1:8">
      <c r="A81" s="61" t="s">
        <v>98</v>
      </c>
      <c r="B81" s="56">
        <v>6</v>
      </c>
      <c r="C81" s="57">
        <v>24</v>
      </c>
      <c r="D81" s="57">
        <v>42</v>
      </c>
      <c r="E81" s="57">
        <v>20</v>
      </c>
      <c r="F81" s="57">
        <v>8</v>
      </c>
      <c r="G81" s="57">
        <v>100</v>
      </c>
      <c r="H81" s="58">
        <v>3106</v>
      </c>
    </row>
    <row r="82" spans="1:8">
      <c r="A82" s="61" t="s">
        <v>99</v>
      </c>
      <c r="B82" s="56">
        <v>4</v>
      </c>
      <c r="C82" s="57">
        <v>18</v>
      </c>
      <c r="D82" s="57">
        <v>40</v>
      </c>
      <c r="E82" s="57">
        <v>23</v>
      </c>
      <c r="F82" s="57">
        <v>15</v>
      </c>
      <c r="G82" s="57">
        <v>100</v>
      </c>
      <c r="H82" s="60">
        <v>559</v>
      </c>
    </row>
    <row r="83" spans="1:8">
      <c r="A83" s="61" t="s">
        <v>100</v>
      </c>
      <c r="B83" s="56">
        <v>2</v>
      </c>
      <c r="C83" s="57">
        <v>14</v>
      </c>
      <c r="D83" s="57">
        <v>38</v>
      </c>
      <c r="E83" s="57">
        <v>22</v>
      </c>
      <c r="F83" s="57">
        <v>24</v>
      </c>
      <c r="G83" s="57">
        <v>100</v>
      </c>
      <c r="H83" s="60">
        <v>218</v>
      </c>
    </row>
    <row r="84" spans="1:8">
      <c r="A84" s="59" t="s">
        <v>141</v>
      </c>
      <c r="B84" s="56"/>
      <c r="C84" s="57"/>
      <c r="D84" s="57"/>
      <c r="E84" s="57"/>
      <c r="F84" s="57"/>
      <c r="G84" s="57"/>
      <c r="H84" s="60"/>
    </row>
    <row r="85" spans="1:8">
      <c r="B85" s="12"/>
      <c r="C85" s="11"/>
      <c r="D85" s="11"/>
      <c r="E85" s="11"/>
      <c r="F85" s="11"/>
      <c r="G85" s="11"/>
      <c r="H85" s="27"/>
    </row>
    <row r="86" spans="1:8" ht="16.2">
      <c r="A86" s="1" t="s">
        <v>94</v>
      </c>
      <c r="B86" s="12"/>
      <c r="C86" s="11"/>
      <c r="D86" s="11"/>
      <c r="E86" s="11"/>
      <c r="F86" s="11"/>
      <c r="G86" s="11"/>
      <c r="H86" s="27"/>
    </row>
    <row r="87" spans="1:8">
      <c r="A87" s="61" t="s">
        <v>230</v>
      </c>
      <c r="B87" s="56">
        <v>7</v>
      </c>
      <c r="C87" s="57">
        <v>28</v>
      </c>
      <c r="D87" s="57">
        <v>41</v>
      </c>
      <c r="E87" s="57">
        <v>18</v>
      </c>
      <c r="F87" s="57">
        <v>6</v>
      </c>
      <c r="G87" s="57">
        <v>100</v>
      </c>
      <c r="H87" s="58">
        <v>1436</v>
      </c>
    </row>
    <row r="88" spans="1:8">
      <c r="A88" s="61" t="s">
        <v>231</v>
      </c>
      <c r="B88" s="56">
        <v>5</v>
      </c>
      <c r="C88" s="57">
        <v>21</v>
      </c>
      <c r="D88" s="57">
        <v>43</v>
      </c>
      <c r="E88" s="57">
        <v>22</v>
      </c>
      <c r="F88" s="57">
        <v>9</v>
      </c>
      <c r="G88" s="57">
        <v>100</v>
      </c>
      <c r="H88" s="58">
        <v>1893</v>
      </c>
    </row>
    <row r="89" spans="1:8">
      <c r="A89" s="61" t="s">
        <v>232</v>
      </c>
      <c r="B89" s="56">
        <v>5</v>
      </c>
      <c r="C89" s="57">
        <v>15</v>
      </c>
      <c r="D89" s="57">
        <v>33</v>
      </c>
      <c r="E89" s="57">
        <v>24</v>
      </c>
      <c r="F89" s="57">
        <v>23</v>
      </c>
      <c r="G89" s="57">
        <v>100</v>
      </c>
      <c r="H89" s="60">
        <v>571</v>
      </c>
    </row>
    <row r="90" spans="1:8">
      <c r="A90" s="59" t="s">
        <v>154</v>
      </c>
      <c r="B90" s="56"/>
      <c r="C90" s="57"/>
      <c r="D90" s="57"/>
      <c r="E90" s="57"/>
      <c r="F90" s="57"/>
      <c r="G90" s="57"/>
      <c r="H90" s="60"/>
    </row>
    <row r="91" spans="1:8">
      <c r="B91" s="12"/>
      <c r="C91" s="11"/>
      <c r="D91" s="11"/>
      <c r="E91" s="11"/>
      <c r="F91" s="11"/>
      <c r="G91" s="11"/>
      <c r="H91" s="27"/>
    </row>
    <row r="92" spans="1:8" ht="16.2">
      <c r="A92" s="1" t="s">
        <v>95</v>
      </c>
      <c r="B92" s="12"/>
      <c r="C92" s="11"/>
      <c r="D92" s="11"/>
      <c r="E92" s="11"/>
      <c r="F92" s="11"/>
      <c r="G92" s="11"/>
      <c r="H92" s="27"/>
    </row>
    <row r="93" spans="1:8">
      <c r="A93" s="61" t="s">
        <v>230</v>
      </c>
      <c r="B93" s="56">
        <v>6</v>
      </c>
      <c r="C93" s="57">
        <v>25</v>
      </c>
      <c r="D93" s="57">
        <v>43</v>
      </c>
      <c r="E93" s="57">
        <v>19</v>
      </c>
      <c r="F93" s="57">
        <v>7</v>
      </c>
      <c r="G93" s="57">
        <v>100</v>
      </c>
      <c r="H93" s="58">
        <v>2112</v>
      </c>
    </row>
    <row r="94" spans="1:8">
      <c r="A94" s="61" t="s">
        <v>231</v>
      </c>
      <c r="B94" s="56">
        <v>5</v>
      </c>
      <c r="C94" s="57">
        <v>21</v>
      </c>
      <c r="D94" s="57">
        <v>41</v>
      </c>
      <c r="E94" s="57">
        <v>23</v>
      </c>
      <c r="F94" s="57">
        <v>10</v>
      </c>
      <c r="G94" s="57">
        <v>100</v>
      </c>
      <c r="H94" s="58">
        <v>1387</v>
      </c>
    </row>
    <row r="95" spans="1:8">
      <c r="A95" s="61" t="s">
        <v>232</v>
      </c>
      <c r="B95" s="56">
        <v>4</v>
      </c>
      <c r="C95" s="57">
        <v>15</v>
      </c>
      <c r="D95" s="57">
        <v>34</v>
      </c>
      <c r="E95" s="57">
        <v>23</v>
      </c>
      <c r="F95" s="57">
        <v>24</v>
      </c>
      <c r="G95" s="57">
        <v>100</v>
      </c>
      <c r="H95" s="60">
        <v>400</v>
      </c>
    </row>
    <row r="96" spans="1:8">
      <c r="A96" s="59" t="s">
        <v>137</v>
      </c>
      <c r="B96" s="56"/>
      <c r="C96" s="57"/>
      <c r="D96" s="57"/>
      <c r="E96" s="57"/>
      <c r="F96" s="57"/>
      <c r="G96" s="57"/>
      <c r="H96" s="60"/>
    </row>
    <row r="97" spans="1:8">
      <c r="B97" s="12"/>
      <c r="C97" s="11"/>
      <c r="D97" s="11"/>
      <c r="E97" s="11"/>
      <c r="F97" s="11"/>
      <c r="G97" s="11"/>
      <c r="H97" s="27"/>
    </row>
    <row r="98" spans="1:8" ht="16.2">
      <c r="A98" s="1" t="s">
        <v>96</v>
      </c>
      <c r="B98" s="12"/>
      <c r="C98" s="11"/>
      <c r="D98" s="11"/>
      <c r="E98" s="11"/>
      <c r="F98" s="11"/>
      <c r="G98" s="11"/>
      <c r="H98" s="43"/>
    </row>
    <row r="99" spans="1:8">
      <c r="A99" s="61" t="s">
        <v>80</v>
      </c>
      <c r="B99" s="56">
        <v>6</v>
      </c>
      <c r="C99" s="57">
        <v>24</v>
      </c>
      <c r="D99" s="57">
        <v>41</v>
      </c>
      <c r="E99" s="57">
        <v>21</v>
      </c>
      <c r="F99" s="57">
        <v>8</v>
      </c>
      <c r="G99" s="57">
        <v>100</v>
      </c>
      <c r="H99" s="58">
        <v>2909</v>
      </c>
    </row>
    <row r="100" spans="1:8">
      <c r="A100" s="61" t="s">
        <v>81</v>
      </c>
      <c r="B100" s="56">
        <v>4</v>
      </c>
      <c r="C100" s="57">
        <v>21</v>
      </c>
      <c r="D100" s="57">
        <v>45</v>
      </c>
      <c r="E100" s="57">
        <v>18</v>
      </c>
      <c r="F100" s="57">
        <v>12</v>
      </c>
      <c r="G100" s="57">
        <v>100</v>
      </c>
      <c r="H100" s="60">
        <v>567</v>
      </c>
    </row>
    <row r="101" spans="1:8">
      <c r="A101" s="61" t="s">
        <v>82</v>
      </c>
      <c r="B101" s="56">
        <v>5</v>
      </c>
      <c r="C101" s="57">
        <v>19</v>
      </c>
      <c r="D101" s="57">
        <v>37</v>
      </c>
      <c r="E101" s="57">
        <v>23</v>
      </c>
      <c r="F101" s="57">
        <v>16</v>
      </c>
      <c r="G101" s="57">
        <v>100</v>
      </c>
      <c r="H101" s="60">
        <v>415</v>
      </c>
    </row>
    <row r="102" spans="1:8">
      <c r="A102" s="59" t="s">
        <v>148</v>
      </c>
      <c r="B102" s="56"/>
      <c r="C102" s="57"/>
      <c r="D102" s="57"/>
      <c r="E102" s="57"/>
      <c r="F102" s="57"/>
      <c r="G102" s="57"/>
      <c r="H102" s="60"/>
    </row>
    <row r="103" spans="1:8">
      <c r="B103" s="12"/>
      <c r="C103" s="11"/>
      <c r="D103" s="11"/>
      <c r="E103" s="11"/>
      <c r="F103" s="11"/>
      <c r="G103" s="11"/>
      <c r="H103" s="43"/>
    </row>
    <row r="104" spans="1:8" ht="16.2">
      <c r="A104" s="1" t="s">
        <v>97</v>
      </c>
      <c r="B104" s="12"/>
      <c r="C104" s="11"/>
      <c r="D104" s="11"/>
      <c r="E104" s="11"/>
      <c r="F104" s="11"/>
      <c r="G104" s="11"/>
      <c r="H104" s="43"/>
    </row>
    <row r="105" spans="1:8">
      <c r="A105" s="61" t="s">
        <v>78</v>
      </c>
      <c r="B105" s="56">
        <v>5</v>
      </c>
      <c r="C105" s="57">
        <v>22</v>
      </c>
      <c r="D105" s="57">
        <v>43</v>
      </c>
      <c r="E105" s="57">
        <v>21</v>
      </c>
      <c r="F105" s="57">
        <v>9</v>
      </c>
      <c r="G105" s="57">
        <v>100</v>
      </c>
      <c r="H105" s="58">
        <v>3564</v>
      </c>
    </row>
    <row r="106" spans="1:8">
      <c r="A106" s="61" t="s">
        <v>79</v>
      </c>
      <c r="B106" s="56">
        <v>10</v>
      </c>
      <c r="C106" s="57">
        <v>26</v>
      </c>
      <c r="D106" s="57">
        <v>32</v>
      </c>
      <c r="E106" s="57">
        <v>16</v>
      </c>
      <c r="F106" s="57">
        <v>16</v>
      </c>
      <c r="G106" s="57">
        <v>100</v>
      </c>
      <c r="H106" s="60">
        <v>404</v>
      </c>
    </row>
    <row r="107" spans="1:8">
      <c r="A107" s="59" t="s">
        <v>134</v>
      </c>
      <c r="B107" s="56"/>
      <c r="C107" s="57"/>
      <c r="D107" s="57"/>
      <c r="E107" s="57"/>
      <c r="F107" s="57"/>
      <c r="G107" s="57"/>
      <c r="H107" s="60"/>
    </row>
    <row r="108" spans="1:8">
      <c r="B108" s="15"/>
      <c r="C108" s="16"/>
      <c r="D108" s="16"/>
      <c r="E108" s="16"/>
      <c r="F108" s="16"/>
      <c r="G108" s="16"/>
      <c r="H108" s="17"/>
    </row>
    <row r="110" spans="1:8" ht="327.60000000000002" customHeight="1">
      <c r="A110" s="3" t="s">
        <v>189</v>
      </c>
    </row>
    <row r="111" spans="1:8">
      <c r="A111" s="2" t="s">
        <v>214</v>
      </c>
    </row>
  </sheetData>
  <mergeCells count="2">
    <mergeCell ref="B2:H2"/>
    <mergeCell ref="K2:V2"/>
  </mergeCells>
  <conditionalFormatting sqref="V4">
    <cfRule type="cellIs" dxfId="11" priority="2" operator="lessThan">
      <formula>50</formula>
    </cfRule>
  </conditionalFormatting>
  <hyperlinks>
    <hyperlink ref="A1" location="Innehåll!A1" display="Till innehållsförteckning" xr:uid="{16E1748D-A836-4B6B-8563-C4B366A56116}"/>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63669-391F-4716-9B80-0E0DEC4D4EB7}">
  <dimension ref="A1:Y117"/>
  <sheetViews>
    <sheetView zoomScaleNormal="100" workbookViewId="0"/>
  </sheetViews>
  <sheetFormatPr defaultRowHeight="14.4"/>
  <cols>
    <col min="1" max="1" width="69" customWidth="1"/>
    <col min="2" max="2" width="9.88671875" customWidth="1"/>
    <col min="3" max="3" width="11.5546875" customWidth="1"/>
    <col min="4" max="4" width="11" customWidth="1"/>
    <col min="5" max="5" width="11.5546875" customWidth="1"/>
    <col min="6" max="6" width="12.109375" customWidth="1"/>
    <col min="7" max="7" width="11.6640625" customWidth="1"/>
    <col min="8" max="8" width="11.6640625" style="11" customWidth="1"/>
    <col min="9" max="9" width="11" customWidth="1"/>
    <col min="10" max="10" width="35" bestFit="1" customWidth="1"/>
    <col min="19" max="19" width="13" customWidth="1"/>
    <col min="22" max="22" width="9.44140625" bestFit="1" customWidth="1"/>
    <col min="25" max="25" width="21.88671875" customWidth="1"/>
    <col min="32" max="32" width="13.88671875" bestFit="1" customWidth="1"/>
  </cols>
  <sheetData>
    <row r="1" spans="1:22">
      <c r="A1" s="148" t="s">
        <v>331</v>
      </c>
    </row>
    <row r="2" spans="1:22" ht="15.6">
      <c r="A2" s="85" t="s">
        <v>47</v>
      </c>
      <c r="B2" s="137">
        <v>2024</v>
      </c>
      <c r="C2" s="138"/>
      <c r="D2" s="138"/>
      <c r="E2" s="138"/>
      <c r="F2" s="138"/>
      <c r="G2" s="138"/>
      <c r="H2" s="139"/>
      <c r="K2" s="137">
        <v>2024</v>
      </c>
      <c r="L2" s="138"/>
      <c r="M2" s="138"/>
      <c r="N2" s="138"/>
      <c r="O2" s="138"/>
      <c r="P2" s="138"/>
      <c r="Q2" s="138"/>
      <c r="R2" s="138"/>
      <c r="S2" s="138"/>
      <c r="T2" s="138"/>
      <c r="U2" s="138"/>
      <c r="V2" s="139"/>
    </row>
    <row r="3" spans="1:22">
      <c r="A3" s="1"/>
      <c r="B3" s="91"/>
      <c r="C3" s="92"/>
      <c r="D3" s="92"/>
      <c r="E3" s="92"/>
      <c r="F3" s="92"/>
      <c r="G3" s="92"/>
      <c r="H3" s="21"/>
      <c r="K3" s="5"/>
      <c r="V3" s="6"/>
    </row>
    <row r="4" spans="1:22" ht="32.25" customHeight="1">
      <c r="B4" s="37" t="s">
        <v>43</v>
      </c>
      <c r="C4" s="7" t="s">
        <v>53</v>
      </c>
      <c r="D4" s="7" t="s">
        <v>54</v>
      </c>
      <c r="E4" s="7" t="s">
        <v>42</v>
      </c>
      <c r="F4" s="7" t="s">
        <v>55</v>
      </c>
      <c r="G4" s="8" t="s">
        <v>45</v>
      </c>
      <c r="H4" s="43" t="s">
        <v>46</v>
      </c>
      <c r="K4" s="37" t="s">
        <v>43</v>
      </c>
      <c r="L4" s="7" t="s">
        <v>85</v>
      </c>
      <c r="M4" s="7" t="s">
        <v>53</v>
      </c>
      <c r="N4" s="7" t="s">
        <v>85</v>
      </c>
      <c r="O4" s="7" t="s">
        <v>54</v>
      </c>
      <c r="P4" s="7" t="s">
        <v>85</v>
      </c>
      <c r="Q4" s="7" t="s">
        <v>42</v>
      </c>
      <c r="R4" s="7" t="s">
        <v>85</v>
      </c>
      <c r="S4" s="7" t="s">
        <v>55</v>
      </c>
      <c r="T4" s="7" t="s">
        <v>85</v>
      </c>
      <c r="U4" s="8" t="s">
        <v>45</v>
      </c>
      <c r="V4" s="9" t="s">
        <v>46</v>
      </c>
    </row>
    <row r="5" spans="1:22" ht="15" customHeight="1">
      <c r="A5" s="1" t="s">
        <v>44</v>
      </c>
      <c r="B5" s="90">
        <v>46</v>
      </c>
      <c r="C5" s="86">
        <v>36</v>
      </c>
      <c r="D5" s="86">
        <v>10</v>
      </c>
      <c r="E5" s="86">
        <v>4</v>
      </c>
      <c r="F5" s="86">
        <v>4</v>
      </c>
      <c r="G5" s="86">
        <v>100</v>
      </c>
      <c r="H5" s="87">
        <v>4030</v>
      </c>
      <c r="J5" s="1" t="s">
        <v>44</v>
      </c>
      <c r="K5" s="90">
        <v>46</v>
      </c>
      <c r="M5" s="86">
        <v>36</v>
      </c>
      <c r="O5" s="86">
        <v>10</v>
      </c>
      <c r="Q5" s="86">
        <v>4</v>
      </c>
      <c r="S5" s="86">
        <v>4</v>
      </c>
      <c r="U5" s="86">
        <v>100</v>
      </c>
      <c r="V5" s="87">
        <v>4030</v>
      </c>
    </row>
    <row r="6" spans="1:22">
      <c r="A6" t="s">
        <v>48</v>
      </c>
      <c r="B6" s="56" t="s">
        <v>241</v>
      </c>
      <c r="C6" s="57" t="s">
        <v>241</v>
      </c>
      <c r="D6" s="57" t="s">
        <v>242</v>
      </c>
      <c r="E6" s="57" t="s">
        <v>235</v>
      </c>
      <c r="F6" s="57" t="s">
        <v>235</v>
      </c>
      <c r="G6" s="86"/>
      <c r="H6" s="88"/>
      <c r="J6" t="s">
        <v>48</v>
      </c>
      <c r="K6" s="96">
        <v>1.5379250000000011</v>
      </c>
      <c r="L6" s="97"/>
      <c r="M6" s="98">
        <v>1.4857900000000006</v>
      </c>
      <c r="N6" s="97"/>
      <c r="O6" s="98">
        <v>0.92725499999999972</v>
      </c>
      <c r="P6" s="97"/>
      <c r="Q6" s="98">
        <v>0.61032500000000012</v>
      </c>
      <c r="R6" s="97"/>
      <c r="S6" s="98">
        <v>0.59589999999999987</v>
      </c>
      <c r="T6" s="99"/>
      <c r="U6" s="100"/>
      <c r="V6" s="101"/>
    </row>
    <row r="7" spans="1:22">
      <c r="B7" s="90"/>
      <c r="C7" s="86"/>
      <c r="D7" s="86"/>
      <c r="E7" s="86"/>
      <c r="F7" s="86"/>
      <c r="G7" s="86"/>
      <c r="H7" s="88"/>
      <c r="K7" s="32"/>
      <c r="L7" s="11"/>
      <c r="M7" s="30"/>
      <c r="N7" s="11"/>
      <c r="O7" s="30"/>
      <c r="P7" s="11"/>
      <c r="Q7" s="30"/>
      <c r="R7" s="30"/>
      <c r="S7" s="30"/>
      <c r="T7" s="30"/>
      <c r="U7" s="30"/>
      <c r="V7" s="42"/>
    </row>
    <row r="8" spans="1:22">
      <c r="A8" s="1" t="s">
        <v>49</v>
      </c>
      <c r="B8" s="93"/>
      <c r="C8" s="8"/>
      <c r="D8" s="8"/>
      <c r="E8" s="8"/>
      <c r="F8" s="8"/>
      <c r="G8" s="8"/>
      <c r="H8" s="43"/>
      <c r="J8" s="1" t="s">
        <v>40</v>
      </c>
      <c r="K8" s="12"/>
      <c r="L8" s="11"/>
      <c r="M8" s="11"/>
      <c r="N8" s="11"/>
      <c r="O8" s="11"/>
      <c r="P8" s="11"/>
      <c r="Q8" s="11"/>
      <c r="R8" s="11"/>
      <c r="S8" s="11"/>
      <c r="T8" s="11"/>
      <c r="U8" s="11"/>
      <c r="V8" s="27"/>
    </row>
    <row r="9" spans="1:22">
      <c r="A9" t="s">
        <v>50</v>
      </c>
      <c r="B9" s="90">
        <v>40</v>
      </c>
      <c r="C9" s="86">
        <v>41</v>
      </c>
      <c r="D9" s="86">
        <v>11</v>
      </c>
      <c r="E9" s="86">
        <v>4</v>
      </c>
      <c r="F9" s="86">
        <v>4</v>
      </c>
      <c r="G9" s="86">
        <v>100</v>
      </c>
      <c r="H9" s="87">
        <v>2037</v>
      </c>
      <c r="J9" t="s">
        <v>36</v>
      </c>
      <c r="K9" s="12">
        <v>32</v>
      </c>
      <c r="L9" s="41">
        <v>4.1871749999999981</v>
      </c>
      <c r="M9" s="11">
        <v>37</v>
      </c>
      <c r="N9" s="41">
        <v>4.3421999999999992</v>
      </c>
      <c r="O9" s="11">
        <v>15</v>
      </c>
      <c r="P9" s="41">
        <v>3.24594</v>
      </c>
      <c r="Q9" s="11">
        <v>7</v>
      </c>
      <c r="R9" s="41">
        <v>2.3256500000000004</v>
      </c>
      <c r="S9" s="11">
        <v>9</v>
      </c>
      <c r="T9" s="41">
        <v>2.6128</v>
      </c>
      <c r="U9" s="11">
        <v>100</v>
      </c>
      <c r="V9" s="27">
        <v>473</v>
      </c>
    </row>
    <row r="10" spans="1:22">
      <c r="A10" t="s">
        <v>51</v>
      </c>
      <c r="B10" s="90">
        <v>52</v>
      </c>
      <c r="C10" s="86">
        <v>32</v>
      </c>
      <c r="D10" s="86">
        <v>9</v>
      </c>
      <c r="E10" s="86">
        <v>4</v>
      </c>
      <c r="F10" s="86">
        <v>3</v>
      </c>
      <c r="G10" s="86">
        <v>100</v>
      </c>
      <c r="H10" s="87">
        <v>1972</v>
      </c>
      <c r="J10" t="s">
        <v>37</v>
      </c>
      <c r="K10" s="12">
        <v>52</v>
      </c>
      <c r="L10" s="41">
        <v>2.5014150000000015</v>
      </c>
      <c r="M10" s="11">
        <v>34</v>
      </c>
      <c r="N10" s="41">
        <v>2.3791200000000012</v>
      </c>
      <c r="O10" s="11">
        <v>8</v>
      </c>
      <c r="P10" s="41">
        <v>1.3468450000000001</v>
      </c>
      <c r="Q10" s="11">
        <v>3</v>
      </c>
      <c r="R10" s="41">
        <v>0.80132499999999995</v>
      </c>
      <c r="S10" s="11">
        <v>3</v>
      </c>
      <c r="T10" s="41">
        <v>0.86607999999999996</v>
      </c>
      <c r="U10" s="11">
        <v>100</v>
      </c>
      <c r="V10" s="27">
        <v>1530</v>
      </c>
    </row>
    <row r="11" spans="1:22">
      <c r="A11" t="s">
        <v>141</v>
      </c>
      <c r="B11" s="90"/>
      <c r="C11" s="86"/>
      <c r="D11" s="86"/>
      <c r="E11" s="86"/>
      <c r="F11" s="86"/>
      <c r="G11" s="86"/>
      <c r="H11" s="88"/>
      <c r="J11" t="s">
        <v>38</v>
      </c>
      <c r="K11" s="12">
        <v>44</v>
      </c>
      <c r="L11" s="41">
        <v>3.190865000000001</v>
      </c>
      <c r="M11" s="11">
        <v>40</v>
      </c>
      <c r="N11" s="41">
        <v>3.1559200000000009</v>
      </c>
      <c r="O11" s="11">
        <v>9</v>
      </c>
      <c r="P11" s="41">
        <v>1.8384450000000003</v>
      </c>
      <c r="Q11" s="11">
        <v>4</v>
      </c>
      <c r="R11" s="41">
        <v>1.2632950000000001</v>
      </c>
      <c r="S11" s="11">
        <v>3</v>
      </c>
      <c r="T11" s="41">
        <v>1.1789150000000002</v>
      </c>
      <c r="U11" s="11">
        <v>100</v>
      </c>
      <c r="V11" s="27">
        <v>926</v>
      </c>
    </row>
    <row r="12" spans="1:22">
      <c r="B12" s="90"/>
      <c r="C12" s="86"/>
      <c r="D12" s="86"/>
      <c r="E12" s="86"/>
      <c r="F12" s="86"/>
      <c r="G12" s="86"/>
      <c r="H12" s="88"/>
      <c r="J12" t="s">
        <v>39</v>
      </c>
      <c r="K12" s="12">
        <v>44</v>
      </c>
      <c r="L12" s="41">
        <v>2.9449399999999986</v>
      </c>
      <c r="M12" s="11">
        <v>36</v>
      </c>
      <c r="N12" s="41">
        <v>2.8488700000000007</v>
      </c>
      <c r="O12" s="11">
        <v>12</v>
      </c>
      <c r="P12" s="41">
        <v>1.9302349999999997</v>
      </c>
      <c r="Q12" s="11">
        <v>5</v>
      </c>
      <c r="R12" s="41">
        <v>1.3012850000000002</v>
      </c>
      <c r="S12" s="11">
        <v>3</v>
      </c>
      <c r="T12" s="41">
        <v>1.0639699999999999</v>
      </c>
      <c r="U12" s="11">
        <v>100</v>
      </c>
      <c r="V12" s="27">
        <v>1089</v>
      </c>
    </row>
    <row r="13" spans="1:22">
      <c r="A13" s="1" t="s">
        <v>52</v>
      </c>
      <c r="B13" s="93"/>
      <c r="C13" s="8"/>
      <c r="D13" s="8"/>
      <c r="E13" s="8"/>
      <c r="F13" s="8"/>
      <c r="G13" s="8"/>
      <c r="H13" s="43"/>
      <c r="J13" t="s">
        <v>150</v>
      </c>
      <c r="K13" s="12"/>
      <c r="L13" s="11"/>
      <c r="M13" s="11"/>
      <c r="N13" s="11"/>
      <c r="O13" s="11"/>
      <c r="P13" s="11"/>
      <c r="Q13" s="11"/>
      <c r="R13" s="11"/>
      <c r="S13" s="11"/>
      <c r="T13" s="11"/>
      <c r="U13" s="11"/>
      <c r="V13" s="27"/>
    </row>
    <row r="14" spans="1:22">
      <c r="A14" t="s">
        <v>86</v>
      </c>
      <c r="B14" s="90">
        <v>37</v>
      </c>
      <c r="C14" s="86">
        <v>40</v>
      </c>
      <c r="D14" s="86">
        <v>14</v>
      </c>
      <c r="E14" s="86">
        <v>6</v>
      </c>
      <c r="F14" s="86">
        <v>3</v>
      </c>
      <c r="G14" s="86">
        <v>100</v>
      </c>
      <c r="H14" s="88">
        <v>654</v>
      </c>
      <c r="K14" s="12"/>
      <c r="L14" s="11"/>
      <c r="M14" s="11"/>
      <c r="N14" s="11"/>
      <c r="O14" s="11"/>
      <c r="P14" s="11"/>
      <c r="Q14" s="11"/>
      <c r="R14" s="11"/>
      <c r="S14" s="11"/>
      <c r="T14" s="11"/>
      <c r="U14" s="11"/>
      <c r="V14" s="27"/>
    </row>
    <row r="15" spans="1:22">
      <c r="A15" t="s">
        <v>117</v>
      </c>
      <c r="B15" s="90">
        <v>44</v>
      </c>
      <c r="C15" s="86">
        <v>37</v>
      </c>
      <c r="D15" s="86">
        <v>12</v>
      </c>
      <c r="E15" s="86">
        <v>5</v>
      </c>
      <c r="F15" s="86">
        <v>2</v>
      </c>
      <c r="G15" s="86">
        <v>100</v>
      </c>
      <c r="H15" s="88">
        <v>709</v>
      </c>
      <c r="J15" s="1" t="s">
        <v>41</v>
      </c>
      <c r="K15" s="12"/>
      <c r="L15" s="11"/>
      <c r="M15" s="11"/>
      <c r="N15" s="11"/>
      <c r="O15" s="11"/>
      <c r="P15" s="11"/>
      <c r="Q15" s="11"/>
      <c r="R15" s="11"/>
      <c r="S15" s="11"/>
      <c r="T15" s="11"/>
      <c r="U15" s="11"/>
      <c r="V15" s="27"/>
    </row>
    <row r="16" spans="1:22">
      <c r="A16" t="s">
        <v>118</v>
      </c>
      <c r="B16" s="90">
        <v>44</v>
      </c>
      <c r="C16" s="86">
        <v>38</v>
      </c>
      <c r="D16" s="86">
        <v>11</v>
      </c>
      <c r="E16" s="86">
        <v>4</v>
      </c>
      <c r="F16" s="86">
        <v>3</v>
      </c>
      <c r="G16" s="86">
        <v>100</v>
      </c>
      <c r="H16" s="88">
        <v>609</v>
      </c>
      <c r="J16" t="s">
        <v>0</v>
      </c>
      <c r="K16" s="78">
        <v>38</v>
      </c>
      <c r="L16" s="41">
        <v>12.784509999999999</v>
      </c>
      <c r="M16" s="76">
        <v>32</v>
      </c>
      <c r="N16" s="41">
        <v>12.357865</v>
      </c>
      <c r="O16" s="76">
        <v>11</v>
      </c>
      <c r="P16" s="41">
        <v>8.9117100000000011</v>
      </c>
      <c r="Q16" s="76">
        <v>0</v>
      </c>
      <c r="R16" s="41">
        <v>0</v>
      </c>
      <c r="S16" s="76">
        <v>19</v>
      </c>
      <c r="T16" s="41">
        <v>10.589674999999998</v>
      </c>
      <c r="U16" s="11">
        <v>100</v>
      </c>
      <c r="V16" s="27">
        <v>53</v>
      </c>
    </row>
    <row r="17" spans="1:25">
      <c r="A17" t="s">
        <v>87</v>
      </c>
      <c r="B17" s="90">
        <v>46</v>
      </c>
      <c r="C17" s="86">
        <v>37</v>
      </c>
      <c r="D17" s="86">
        <v>10</v>
      </c>
      <c r="E17" s="86">
        <v>4</v>
      </c>
      <c r="F17" s="86">
        <v>3</v>
      </c>
      <c r="G17" s="86">
        <v>100</v>
      </c>
      <c r="H17" s="88">
        <v>979</v>
      </c>
      <c r="J17" t="s">
        <v>1</v>
      </c>
      <c r="K17" s="77">
        <v>36</v>
      </c>
      <c r="L17" s="41">
        <v>12.14791</v>
      </c>
      <c r="M17" s="33">
        <v>26</v>
      </c>
      <c r="N17" s="41">
        <v>11.171184999999999</v>
      </c>
      <c r="O17" s="33">
        <v>22</v>
      </c>
      <c r="P17" s="41">
        <v>10.698475</v>
      </c>
      <c r="Q17" s="33">
        <v>9</v>
      </c>
      <c r="R17" s="41">
        <v>7.7325399999999984</v>
      </c>
      <c r="S17" s="33">
        <v>7</v>
      </c>
      <c r="T17" s="41">
        <v>7.1860999999999997</v>
      </c>
      <c r="U17" s="11">
        <v>100</v>
      </c>
      <c r="V17" s="27">
        <v>58</v>
      </c>
    </row>
    <row r="18" spans="1:25" ht="15" customHeight="1">
      <c r="A18" t="s">
        <v>88</v>
      </c>
      <c r="B18" s="90">
        <v>54</v>
      </c>
      <c r="C18" s="86">
        <v>33</v>
      </c>
      <c r="D18" s="86">
        <v>5</v>
      </c>
      <c r="E18" s="86">
        <v>2</v>
      </c>
      <c r="F18" s="86">
        <v>6</v>
      </c>
      <c r="G18" s="86">
        <v>100</v>
      </c>
      <c r="H18" s="87">
        <v>1079</v>
      </c>
      <c r="J18" t="s">
        <v>2</v>
      </c>
      <c r="K18" s="77">
        <v>35</v>
      </c>
      <c r="L18" s="41">
        <v>8.2125750000000028</v>
      </c>
      <c r="M18" s="33">
        <v>32</v>
      </c>
      <c r="N18" s="41">
        <v>8.0759300000000014</v>
      </c>
      <c r="O18" s="33">
        <v>14</v>
      </c>
      <c r="P18" s="41">
        <v>6.1329449999999994</v>
      </c>
      <c r="Q18" s="33">
        <v>5</v>
      </c>
      <c r="R18" s="41">
        <v>3.9910300000000003</v>
      </c>
      <c r="S18" s="33">
        <v>14</v>
      </c>
      <c r="T18" s="41">
        <v>6.1329449999999994</v>
      </c>
      <c r="U18" s="11">
        <v>100</v>
      </c>
      <c r="V18" s="27">
        <v>127</v>
      </c>
    </row>
    <row r="19" spans="1:25">
      <c r="A19" t="s">
        <v>133</v>
      </c>
      <c r="B19" s="90"/>
      <c r="C19" s="86"/>
      <c r="D19" s="86"/>
      <c r="E19" s="86"/>
      <c r="F19" s="86"/>
      <c r="G19" s="86"/>
      <c r="H19" s="88"/>
      <c r="J19" t="s">
        <v>3</v>
      </c>
      <c r="K19" s="77">
        <v>23</v>
      </c>
      <c r="L19" s="41">
        <v>8.7364150000000009</v>
      </c>
      <c r="M19" s="33">
        <v>49</v>
      </c>
      <c r="N19" s="41">
        <v>10.297744999999999</v>
      </c>
      <c r="O19" s="33">
        <v>16</v>
      </c>
      <c r="P19" s="41">
        <v>7.7205649999999988</v>
      </c>
      <c r="Q19" s="33">
        <v>10</v>
      </c>
      <c r="R19" s="41">
        <v>6.5493199999999998</v>
      </c>
      <c r="S19" s="33">
        <v>2</v>
      </c>
      <c r="T19" s="41">
        <v>4.0338000000000003</v>
      </c>
      <c r="U19" s="11">
        <v>100</v>
      </c>
      <c r="V19" s="27">
        <v>88</v>
      </c>
    </row>
    <row r="20" spans="1:25">
      <c r="B20" s="90"/>
      <c r="C20" s="86"/>
      <c r="D20" s="86"/>
      <c r="E20" s="86"/>
      <c r="F20" s="86"/>
      <c r="G20" s="86"/>
      <c r="H20" s="88"/>
      <c r="J20" t="s">
        <v>4</v>
      </c>
      <c r="K20" s="35">
        <v>39</v>
      </c>
      <c r="L20" s="41">
        <v>13.335374999999999</v>
      </c>
      <c r="M20" s="36">
        <v>35</v>
      </c>
      <c r="N20" s="41">
        <v>13.059989999999999</v>
      </c>
      <c r="O20" s="36">
        <v>10</v>
      </c>
      <c r="P20" s="41">
        <v>8.9841100000000012</v>
      </c>
      <c r="Q20" s="36">
        <v>12</v>
      </c>
      <c r="R20" s="41">
        <v>9.5442850000000004</v>
      </c>
      <c r="S20" s="36">
        <v>4</v>
      </c>
      <c r="T20" s="41">
        <v>6.9448750000000006</v>
      </c>
      <c r="U20" s="11">
        <v>100</v>
      </c>
      <c r="V20" s="27">
        <v>49</v>
      </c>
    </row>
    <row r="21" spans="1:25" ht="16.2">
      <c r="A21" s="1" t="s">
        <v>129</v>
      </c>
      <c r="B21" s="93"/>
      <c r="C21" s="8"/>
      <c r="D21" s="8"/>
      <c r="E21" s="8"/>
      <c r="F21" s="8"/>
      <c r="G21" s="8"/>
      <c r="H21" s="43"/>
      <c r="J21" t="s">
        <v>5</v>
      </c>
      <c r="K21" s="35">
        <v>17</v>
      </c>
      <c r="L21" s="41">
        <v>11.678630000000002</v>
      </c>
      <c r="M21" s="36">
        <v>44</v>
      </c>
      <c r="N21" s="41">
        <v>14.750359999999999</v>
      </c>
      <c r="O21" s="36">
        <v>17</v>
      </c>
      <c r="P21" s="41">
        <v>11.678630000000002</v>
      </c>
      <c r="Q21" s="36">
        <v>15</v>
      </c>
      <c r="R21" s="41">
        <v>11.11824</v>
      </c>
      <c r="S21" s="36">
        <v>7</v>
      </c>
      <c r="T21" s="41">
        <v>8.9967949999999988</v>
      </c>
      <c r="U21" s="11">
        <v>100</v>
      </c>
      <c r="V21" s="27">
        <v>41</v>
      </c>
    </row>
    <row r="22" spans="1:25">
      <c r="A22" t="s">
        <v>56</v>
      </c>
      <c r="B22" s="90">
        <v>37</v>
      </c>
      <c r="C22" s="86">
        <v>40</v>
      </c>
      <c r="D22" s="86">
        <v>15</v>
      </c>
      <c r="E22" s="86">
        <v>6</v>
      </c>
      <c r="F22" s="86">
        <v>2</v>
      </c>
      <c r="G22" s="86">
        <v>100</v>
      </c>
      <c r="H22" s="88">
        <v>200</v>
      </c>
      <c r="J22" t="s">
        <v>6</v>
      </c>
      <c r="K22" s="77">
        <v>33</v>
      </c>
      <c r="L22" s="41">
        <v>12.037620000000002</v>
      </c>
      <c r="M22" s="33">
        <v>42</v>
      </c>
      <c r="N22" s="41">
        <v>12.554290000000002</v>
      </c>
      <c r="O22" s="33">
        <v>16</v>
      </c>
      <c r="P22" s="41">
        <v>9.6138649999999988</v>
      </c>
      <c r="Q22" s="33">
        <v>2</v>
      </c>
      <c r="R22" s="41">
        <v>5.5927049999999996</v>
      </c>
      <c r="S22" s="33">
        <v>7</v>
      </c>
      <c r="T22" s="41">
        <v>7.300279999999999</v>
      </c>
      <c r="U22" s="11">
        <v>100</v>
      </c>
      <c r="V22" s="27">
        <v>57</v>
      </c>
    </row>
    <row r="23" spans="1:25" ht="15" customHeight="1">
      <c r="A23" t="s">
        <v>57</v>
      </c>
      <c r="B23" s="90">
        <v>46</v>
      </c>
      <c r="C23" s="86">
        <v>36</v>
      </c>
      <c r="D23" s="86">
        <v>10</v>
      </c>
      <c r="E23" s="86">
        <v>4</v>
      </c>
      <c r="F23" s="86">
        <v>4</v>
      </c>
      <c r="G23" s="86">
        <v>100</v>
      </c>
      <c r="H23" s="87">
        <v>3659</v>
      </c>
      <c r="J23" t="s">
        <v>7</v>
      </c>
      <c r="K23" s="77">
        <v>58</v>
      </c>
      <c r="L23" s="41">
        <v>7.0814149999999962</v>
      </c>
      <c r="M23" s="33">
        <v>31</v>
      </c>
      <c r="N23" s="41">
        <v>6.648629999999998</v>
      </c>
      <c r="O23" s="33">
        <v>9</v>
      </c>
      <c r="P23" s="41">
        <v>4.1858699999999995</v>
      </c>
      <c r="Q23" s="33">
        <v>1</v>
      </c>
      <c r="R23" s="41">
        <v>1.84945</v>
      </c>
      <c r="S23" s="33">
        <v>1</v>
      </c>
      <c r="T23" s="41">
        <v>1.9953050000000001</v>
      </c>
      <c r="U23" s="11">
        <v>100</v>
      </c>
      <c r="V23" s="27">
        <v>183</v>
      </c>
    </row>
    <row r="24" spans="1:25">
      <c r="A24" s="59" t="s">
        <v>141</v>
      </c>
      <c r="B24" s="90"/>
      <c r="C24" s="86"/>
      <c r="D24" s="86"/>
      <c r="E24" s="86"/>
      <c r="F24" s="86"/>
      <c r="G24" s="86"/>
      <c r="H24" s="88"/>
      <c r="J24" t="s">
        <v>8</v>
      </c>
      <c r="K24" s="77">
        <v>65</v>
      </c>
      <c r="L24" s="41">
        <v>8.9959149999999983</v>
      </c>
      <c r="M24" s="33">
        <v>26</v>
      </c>
      <c r="N24" s="41">
        <v>8.3223749999999992</v>
      </c>
      <c r="O24" s="33">
        <v>5</v>
      </c>
      <c r="P24" s="41">
        <v>4.4703100000000004</v>
      </c>
      <c r="Q24" s="33">
        <v>0</v>
      </c>
      <c r="R24" s="41">
        <v>0</v>
      </c>
      <c r="S24" s="33">
        <v>4</v>
      </c>
      <c r="T24" s="41">
        <v>4.1390250000000002</v>
      </c>
      <c r="U24" s="11">
        <v>100</v>
      </c>
      <c r="V24" s="27">
        <v>105</v>
      </c>
    </row>
    <row r="25" spans="1:25" ht="15" customHeight="1">
      <c r="B25" s="90"/>
      <c r="C25" s="86"/>
      <c r="D25" s="86"/>
      <c r="E25" s="86"/>
      <c r="F25" s="86"/>
      <c r="G25" s="86"/>
      <c r="H25" s="88"/>
      <c r="J25" t="s">
        <v>9</v>
      </c>
      <c r="K25" s="77">
        <v>52</v>
      </c>
      <c r="L25" s="41">
        <v>7.1701949999999988</v>
      </c>
      <c r="M25" s="33">
        <v>34</v>
      </c>
      <c r="N25" s="41">
        <v>6.7955799999999984</v>
      </c>
      <c r="O25" s="33">
        <v>7</v>
      </c>
      <c r="P25" s="41">
        <v>3.8211500000000003</v>
      </c>
      <c r="Q25" s="33">
        <v>3</v>
      </c>
      <c r="R25" s="41">
        <v>2.6136550000000001</v>
      </c>
      <c r="S25" s="33">
        <v>4</v>
      </c>
      <c r="T25" s="41">
        <v>3.1323150000000002</v>
      </c>
      <c r="U25" s="11">
        <v>100</v>
      </c>
      <c r="V25" s="27">
        <v>184</v>
      </c>
    </row>
    <row r="26" spans="1:25" ht="17.25" customHeight="1">
      <c r="A26" s="1" t="s">
        <v>83</v>
      </c>
      <c r="B26" s="93"/>
      <c r="C26" s="8"/>
      <c r="D26" s="8"/>
      <c r="E26" s="8"/>
      <c r="F26" s="8"/>
      <c r="G26" s="8"/>
      <c r="H26" s="43"/>
      <c r="J26" t="s">
        <v>10</v>
      </c>
      <c r="K26" s="77">
        <v>58</v>
      </c>
      <c r="L26" s="41">
        <v>8.4164249999999967</v>
      </c>
      <c r="M26" s="33">
        <v>35</v>
      </c>
      <c r="N26" s="41">
        <v>8.1171500000000005</v>
      </c>
      <c r="O26" s="33">
        <v>5</v>
      </c>
      <c r="P26" s="41">
        <v>4.1392350000000002</v>
      </c>
      <c r="Q26" s="33">
        <v>0</v>
      </c>
      <c r="R26" s="41">
        <v>0</v>
      </c>
      <c r="S26" s="33">
        <v>2</v>
      </c>
      <c r="T26" s="41">
        <v>3.082805</v>
      </c>
      <c r="U26" s="11">
        <v>100</v>
      </c>
      <c r="V26" s="27">
        <v>130</v>
      </c>
    </row>
    <row r="27" spans="1:25">
      <c r="A27" t="s">
        <v>58</v>
      </c>
      <c r="B27" s="90">
        <v>46</v>
      </c>
      <c r="C27" s="86">
        <v>34</v>
      </c>
      <c r="D27" s="86">
        <v>8</v>
      </c>
      <c r="E27" s="86">
        <v>4</v>
      </c>
      <c r="F27" s="86">
        <v>8</v>
      </c>
      <c r="G27" s="86">
        <v>100</v>
      </c>
      <c r="H27" s="88">
        <v>343</v>
      </c>
      <c r="J27" t="s">
        <v>11</v>
      </c>
      <c r="K27" s="77">
        <v>48</v>
      </c>
      <c r="L27" s="41">
        <v>7.4975850000000008</v>
      </c>
      <c r="M27" s="33">
        <v>32</v>
      </c>
      <c r="N27" s="41">
        <v>7.026209999999999</v>
      </c>
      <c r="O27" s="33">
        <v>9</v>
      </c>
      <c r="P27" s="41">
        <v>4.4149999999999991</v>
      </c>
      <c r="Q27" s="33">
        <v>6</v>
      </c>
      <c r="R27" s="41">
        <v>3.7391600000000005</v>
      </c>
      <c r="S27" s="33">
        <v>5</v>
      </c>
      <c r="T27" s="41">
        <v>3.5828250000000006</v>
      </c>
      <c r="U27" s="11">
        <v>100</v>
      </c>
      <c r="V27" s="27">
        <v>168</v>
      </c>
    </row>
    <row r="28" spans="1:25">
      <c r="A28" t="s">
        <v>59</v>
      </c>
      <c r="B28" s="90">
        <v>40</v>
      </c>
      <c r="C28" s="86">
        <v>37</v>
      </c>
      <c r="D28" s="86">
        <v>13</v>
      </c>
      <c r="E28" s="86">
        <v>5</v>
      </c>
      <c r="F28" s="86">
        <v>5</v>
      </c>
      <c r="G28" s="86">
        <v>100</v>
      </c>
      <c r="H28" s="88">
        <v>949</v>
      </c>
      <c r="J28" t="s">
        <v>12</v>
      </c>
      <c r="K28" s="77">
        <v>50</v>
      </c>
      <c r="L28" s="41">
        <v>8.3882499999999993</v>
      </c>
      <c r="M28" s="33">
        <v>39</v>
      </c>
      <c r="N28" s="41">
        <v>8.1834050000000023</v>
      </c>
      <c r="O28" s="33">
        <v>6</v>
      </c>
      <c r="P28" s="41">
        <v>4.2366350000000006</v>
      </c>
      <c r="Q28" s="33">
        <v>3</v>
      </c>
      <c r="R28" s="41">
        <v>3.2800200000000004</v>
      </c>
      <c r="S28" s="33">
        <v>2</v>
      </c>
      <c r="T28" s="41">
        <v>2.994265</v>
      </c>
      <c r="U28" s="11">
        <v>100</v>
      </c>
      <c r="V28" s="27">
        <v>134</v>
      </c>
    </row>
    <row r="29" spans="1:25" ht="15" customHeight="1">
      <c r="A29" t="s">
        <v>60</v>
      </c>
      <c r="B29" s="90">
        <v>46</v>
      </c>
      <c r="C29" s="86">
        <v>36</v>
      </c>
      <c r="D29" s="86">
        <v>9</v>
      </c>
      <c r="E29" s="86">
        <v>4</v>
      </c>
      <c r="F29" s="86">
        <v>5</v>
      </c>
      <c r="G29" s="86">
        <v>100</v>
      </c>
      <c r="H29" s="88">
        <v>824</v>
      </c>
      <c r="J29" t="s">
        <v>13</v>
      </c>
      <c r="K29" s="77">
        <v>49</v>
      </c>
      <c r="L29" s="41">
        <v>6.5697399999999986</v>
      </c>
      <c r="M29" s="33">
        <v>37</v>
      </c>
      <c r="N29" s="41">
        <v>6.3275549999999985</v>
      </c>
      <c r="O29" s="33">
        <v>9</v>
      </c>
      <c r="P29" s="41">
        <v>3.8664849999999995</v>
      </c>
      <c r="Q29" s="33">
        <v>4</v>
      </c>
      <c r="R29" s="41">
        <v>2.7667600000000001</v>
      </c>
      <c r="S29" s="33">
        <v>1</v>
      </c>
      <c r="T29" s="41">
        <v>1.8510949999999999</v>
      </c>
      <c r="U29" s="11">
        <v>100</v>
      </c>
      <c r="V29" s="27">
        <v>220</v>
      </c>
    </row>
    <row r="30" spans="1:25" ht="15" customHeight="1">
      <c r="A30" t="s">
        <v>61</v>
      </c>
      <c r="B30" s="90">
        <v>49</v>
      </c>
      <c r="C30" s="86">
        <v>37</v>
      </c>
      <c r="D30" s="86">
        <v>9</v>
      </c>
      <c r="E30" s="86">
        <v>3</v>
      </c>
      <c r="F30" s="86">
        <v>2</v>
      </c>
      <c r="G30" s="86">
        <v>100</v>
      </c>
      <c r="H30" s="87">
        <v>1856</v>
      </c>
      <c r="J30" t="s">
        <v>14</v>
      </c>
      <c r="K30" s="77">
        <v>49</v>
      </c>
      <c r="L30" s="41">
        <v>6.8176549999999976</v>
      </c>
      <c r="M30" s="33">
        <v>38</v>
      </c>
      <c r="N30" s="41">
        <v>6.6338499999999998</v>
      </c>
      <c r="O30" s="33">
        <v>9</v>
      </c>
      <c r="P30" s="41">
        <v>3.9708549999999994</v>
      </c>
      <c r="Q30" s="33">
        <v>2</v>
      </c>
      <c r="R30" s="41">
        <v>2.1850299999999998</v>
      </c>
      <c r="S30" s="33">
        <v>2</v>
      </c>
      <c r="T30" s="41">
        <v>2.3649</v>
      </c>
      <c r="U30" s="11">
        <v>100</v>
      </c>
      <c r="V30" s="27">
        <v>204</v>
      </c>
    </row>
    <row r="31" spans="1:25" ht="15" customHeight="1">
      <c r="A31" t="s">
        <v>148</v>
      </c>
      <c r="B31" s="90"/>
      <c r="C31" s="86"/>
      <c r="D31" s="86"/>
      <c r="E31" s="86"/>
      <c r="F31" s="86"/>
      <c r="G31" s="86"/>
      <c r="H31" s="88"/>
      <c r="J31" t="s">
        <v>15</v>
      </c>
      <c r="K31" s="77">
        <v>57</v>
      </c>
      <c r="L31" s="41">
        <v>8.5374150000000011</v>
      </c>
      <c r="M31" s="33">
        <v>30</v>
      </c>
      <c r="N31" s="41">
        <v>7.9168900000000004</v>
      </c>
      <c r="O31" s="33">
        <v>7</v>
      </c>
      <c r="P31" s="41">
        <v>4.6673049999999989</v>
      </c>
      <c r="Q31" s="33">
        <v>2</v>
      </c>
      <c r="R31" s="41">
        <v>3.1527150000000006</v>
      </c>
      <c r="S31" s="33">
        <v>4</v>
      </c>
      <c r="T31" s="41">
        <v>3.73224</v>
      </c>
      <c r="U31" s="11">
        <v>100</v>
      </c>
      <c r="V31" s="27">
        <v>127</v>
      </c>
      <c r="Y31" s="23"/>
    </row>
    <row r="32" spans="1:25" ht="15" customHeight="1">
      <c r="B32" s="93"/>
      <c r="C32" s="8"/>
      <c r="D32" s="8"/>
      <c r="E32" s="8"/>
      <c r="F32" s="8"/>
      <c r="G32" s="8"/>
      <c r="H32" s="43"/>
      <c r="J32" t="s">
        <v>16</v>
      </c>
      <c r="K32" s="77">
        <v>35</v>
      </c>
      <c r="L32" s="41">
        <v>10.629689999999998</v>
      </c>
      <c r="M32" s="33">
        <v>45</v>
      </c>
      <c r="N32" s="41">
        <v>11.084394999999999</v>
      </c>
      <c r="O32" s="33">
        <v>11</v>
      </c>
      <c r="P32" s="41">
        <v>7.2435849999999995</v>
      </c>
      <c r="Q32" s="33">
        <v>4</v>
      </c>
      <c r="R32" s="41">
        <v>5.1938649999999997</v>
      </c>
      <c r="S32" s="33">
        <v>5</v>
      </c>
      <c r="T32" s="41">
        <v>5.6758149999999992</v>
      </c>
      <c r="U32" s="11">
        <v>100</v>
      </c>
      <c r="V32" s="27">
        <v>75</v>
      </c>
      <c r="Y32" s="22"/>
    </row>
    <row r="33" spans="1:22" ht="15" customHeight="1">
      <c r="A33" s="1" t="s">
        <v>62</v>
      </c>
      <c r="B33" s="93"/>
      <c r="C33" s="8"/>
      <c r="D33" s="8"/>
      <c r="E33" s="8"/>
      <c r="F33" s="8"/>
      <c r="G33" s="8"/>
      <c r="H33" s="43"/>
      <c r="J33" t="s">
        <v>17</v>
      </c>
      <c r="K33" s="77">
        <v>37</v>
      </c>
      <c r="L33" s="41">
        <v>6.4046399999999979</v>
      </c>
      <c r="M33" s="33">
        <v>48</v>
      </c>
      <c r="N33" s="41">
        <v>6.6072350000000029</v>
      </c>
      <c r="O33" s="33">
        <v>10</v>
      </c>
      <c r="P33" s="41">
        <v>4.0752350000000011</v>
      </c>
      <c r="Q33" s="33">
        <v>2</v>
      </c>
      <c r="R33" s="41">
        <v>2.2271100000000001</v>
      </c>
      <c r="S33" s="33">
        <v>3</v>
      </c>
      <c r="T33" s="41">
        <v>2.3852850000000001</v>
      </c>
      <c r="U33" s="11">
        <v>100</v>
      </c>
      <c r="V33" s="27">
        <v>217</v>
      </c>
    </row>
    <row r="34" spans="1:22">
      <c r="A34" t="s">
        <v>63</v>
      </c>
      <c r="B34" s="90">
        <v>46</v>
      </c>
      <c r="C34" s="86">
        <v>37</v>
      </c>
      <c r="D34" s="86">
        <v>10</v>
      </c>
      <c r="E34" s="86">
        <v>4</v>
      </c>
      <c r="F34" s="86">
        <v>3</v>
      </c>
      <c r="G34" s="86">
        <v>100</v>
      </c>
      <c r="H34" s="87">
        <v>2897</v>
      </c>
      <c r="J34" t="s">
        <v>18</v>
      </c>
      <c r="K34" s="77">
        <v>55</v>
      </c>
      <c r="L34" s="41">
        <v>8.4531149999999968</v>
      </c>
      <c r="M34" s="33">
        <v>31</v>
      </c>
      <c r="N34" s="41">
        <v>7.890724999999998</v>
      </c>
      <c r="O34" s="33">
        <v>5</v>
      </c>
      <c r="P34" s="41">
        <v>4.1093099999999998</v>
      </c>
      <c r="Q34" s="33">
        <v>6</v>
      </c>
      <c r="R34" s="41">
        <v>4.3281349999999996</v>
      </c>
      <c r="S34" s="33">
        <v>3</v>
      </c>
      <c r="T34" s="41">
        <v>3.3519950000000001</v>
      </c>
      <c r="U34" s="11">
        <v>100</v>
      </c>
      <c r="V34" s="27">
        <v>131</v>
      </c>
    </row>
    <row r="35" spans="1:22">
      <c r="A35" t="s">
        <v>64</v>
      </c>
      <c r="B35" s="90">
        <v>45</v>
      </c>
      <c r="C35" s="86">
        <v>37</v>
      </c>
      <c r="D35" s="86">
        <v>10</v>
      </c>
      <c r="E35" s="86">
        <v>4</v>
      </c>
      <c r="F35" s="86">
        <v>4</v>
      </c>
      <c r="G35" s="86">
        <v>100</v>
      </c>
      <c r="H35" s="88">
        <v>832</v>
      </c>
      <c r="J35" t="s">
        <v>19</v>
      </c>
      <c r="K35" s="77">
        <v>66</v>
      </c>
      <c r="L35" s="41">
        <v>8.6399899999999974</v>
      </c>
      <c r="M35" s="33">
        <v>29</v>
      </c>
      <c r="N35" s="41">
        <v>8.3160849999999975</v>
      </c>
      <c r="O35" s="33">
        <v>1</v>
      </c>
      <c r="P35" s="41">
        <v>2.9694499999999997</v>
      </c>
      <c r="Q35" s="33">
        <v>0</v>
      </c>
      <c r="R35" s="41">
        <v>0</v>
      </c>
      <c r="S35" s="33">
        <v>4</v>
      </c>
      <c r="T35" s="41">
        <v>3.8929649999999998</v>
      </c>
      <c r="U35" s="11">
        <v>100</v>
      </c>
      <c r="V35" s="27">
        <v>112</v>
      </c>
    </row>
    <row r="36" spans="1:22" ht="15" customHeight="1">
      <c r="A36" t="s">
        <v>134</v>
      </c>
      <c r="B36" s="93"/>
      <c r="C36" s="8"/>
      <c r="D36" s="8"/>
      <c r="E36" s="8"/>
      <c r="F36" s="8"/>
      <c r="G36" s="8"/>
      <c r="H36" s="27"/>
      <c r="J36" t="s">
        <v>20</v>
      </c>
      <c r="K36" s="44">
        <v>80</v>
      </c>
      <c r="L36" s="41">
        <v>11.296385000000003</v>
      </c>
      <c r="M36" s="45">
        <v>12</v>
      </c>
      <c r="N36" s="41">
        <v>9.5442850000000004</v>
      </c>
      <c r="O36" s="45">
        <v>0</v>
      </c>
      <c r="P36" s="41">
        <v>0</v>
      </c>
      <c r="Q36" s="45">
        <v>2</v>
      </c>
      <c r="R36" s="41">
        <v>6.4170599999999993</v>
      </c>
      <c r="S36" s="45">
        <v>6</v>
      </c>
      <c r="T36" s="41">
        <v>7.6759250000000003</v>
      </c>
      <c r="U36" s="11">
        <v>100</v>
      </c>
      <c r="V36" s="27">
        <v>49</v>
      </c>
    </row>
    <row r="37" spans="1:22" ht="15" customHeight="1">
      <c r="B37" s="93"/>
      <c r="C37" s="8"/>
      <c r="D37" s="8"/>
      <c r="E37" s="8"/>
      <c r="F37" s="8"/>
      <c r="G37" s="8"/>
      <c r="H37" s="27"/>
      <c r="J37" t="s">
        <v>21</v>
      </c>
      <c r="K37" s="77">
        <v>18</v>
      </c>
      <c r="L37" s="41">
        <v>7.5015649999999994</v>
      </c>
      <c r="M37" s="33">
        <v>48</v>
      </c>
      <c r="N37" s="41">
        <v>9.6282000000000032</v>
      </c>
      <c r="O37" s="33">
        <v>22</v>
      </c>
      <c r="P37" s="41">
        <v>8.0436200000000007</v>
      </c>
      <c r="Q37" s="33">
        <v>7</v>
      </c>
      <c r="R37" s="41">
        <v>5.2467099999999984</v>
      </c>
      <c r="S37" s="33">
        <v>5</v>
      </c>
      <c r="T37" s="41">
        <v>4.6369850000000001</v>
      </c>
      <c r="U37" s="11">
        <v>100</v>
      </c>
      <c r="V37" s="27">
        <v>101</v>
      </c>
    </row>
    <row r="38" spans="1:22">
      <c r="A38" s="1" t="s">
        <v>65</v>
      </c>
      <c r="B38" s="93"/>
      <c r="C38" s="8"/>
      <c r="D38" s="8"/>
      <c r="E38" s="8"/>
      <c r="F38" s="8"/>
      <c r="G38" s="8"/>
      <c r="H38" s="27"/>
      <c r="J38" t="s">
        <v>22</v>
      </c>
      <c r="K38" s="77">
        <v>39</v>
      </c>
      <c r="L38" s="41">
        <v>9.2696799999999993</v>
      </c>
      <c r="M38" s="33">
        <v>39</v>
      </c>
      <c r="N38" s="41">
        <v>9.2329749999999997</v>
      </c>
      <c r="O38" s="33">
        <v>10</v>
      </c>
      <c r="P38" s="41">
        <v>5.802550000000001</v>
      </c>
      <c r="Q38" s="33">
        <v>8</v>
      </c>
      <c r="R38" s="41">
        <v>5.3241450000000006</v>
      </c>
      <c r="S38" s="33">
        <v>4</v>
      </c>
      <c r="T38" s="41">
        <v>4.1390250000000002</v>
      </c>
      <c r="U38" s="11">
        <v>100</v>
      </c>
      <c r="V38" s="27">
        <v>105</v>
      </c>
    </row>
    <row r="39" spans="1:22" ht="15" customHeight="1">
      <c r="A39" t="s">
        <v>66</v>
      </c>
      <c r="B39" s="90">
        <v>39</v>
      </c>
      <c r="C39" s="86">
        <v>38</v>
      </c>
      <c r="D39" s="86">
        <v>11</v>
      </c>
      <c r="E39" s="86">
        <v>7</v>
      </c>
      <c r="F39" s="86">
        <v>5</v>
      </c>
      <c r="G39" s="86">
        <v>100</v>
      </c>
      <c r="H39" s="88">
        <v>616</v>
      </c>
      <c r="J39" t="s">
        <v>23</v>
      </c>
      <c r="K39" s="78">
        <v>32</v>
      </c>
      <c r="L39" s="41">
        <v>12.039249999999999</v>
      </c>
      <c r="M39" s="76">
        <v>49</v>
      </c>
      <c r="N39" s="41">
        <v>12.807800000000002</v>
      </c>
      <c r="O39" s="76">
        <v>11</v>
      </c>
      <c r="P39" s="41">
        <v>8.4892199999999995</v>
      </c>
      <c r="Q39" s="76">
        <v>4</v>
      </c>
      <c r="R39" s="41">
        <v>6.1487849999999993</v>
      </c>
      <c r="S39" s="76">
        <v>4</v>
      </c>
      <c r="T39" s="41">
        <v>6.1487849999999993</v>
      </c>
      <c r="U39" s="11">
        <v>100</v>
      </c>
      <c r="V39" s="27">
        <v>56</v>
      </c>
    </row>
    <row r="40" spans="1:22" ht="15" customHeight="1">
      <c r="A40" t="s">
        <v>67</v>
      </c>
      <c r="B40" s="90">
        <v>44</v>
      </c>
      <c r="C40" s="86">
        <v>38</v>
      </c>
      <c r="D40" s="86">
        <v>8</v>
      </c>
      <c r="E40" s="86">
        <v>3</v>
      </c>
      <c r="F40" s="86">
        <v>7</v>
      </c>
      <c r="G40" s="86">
        <v>100</v>
      </c>
      <c r="H40" s="88">
        <v>640</v>
      </c>
      <c r="J40" t="s">
        <v>24</v>
      </c>
      <c r="K40" s="77">
        <v>39</v>
      </c>
      <c r="L40" s="41">
        <v>7.6142650000000005</v>
      </c>
      <c r="M40" s="33">
        <v>47</v>
      </c>
      <c r="N40" s="41">
        <v>7.796579999999997</v>
      </c>
      <c r="O40" s="33">
        <v>9</v>
      </c>
      <c r="P40" s="41">
        <v>4.6267950000000004</v>
      </c>
      <c r="Q40" s="33">
        <v>3</v>
      </c>
      <c r="R40" s="41">
        <v>3.0839649999999996</v>
      </c>
      <c r="S40" s="33">
        <v>2</v>
      </c>
      <c r="T40" s="41">
        <v>2.6019299999999999</v>
      </c>
      <c r="U40" s="11">
        <v>100</v>
      </c>
      <c r="V40" s="27">
        <v>155</v>
      </c>
    </row>
    <row r="41" spans="1:22">
      <c r="A41" t="s">
        <v>89</v>
      </c>
      <c r="B41" s="90">
        <v>46</v>
      </c>
      <c r="C41" s="86">
        <v>36</v>
      </c>
      <c r="D41" s="86">
        <v>10</v>
      </c>
      <c r="E41" s="86">
        <v>4</v>
      </c>
      <c r="F41" s="86">
        <v>4</v>
      </c>
      <c r="G41" s="86">
        <v>100</v>
      </c>
      <c r="H41" s="88">
        <v>735</v>
      </c>
      <c r="J41" t="s">
        <v>25</v>
      </c>
      <c r="K41" s="77">
        <v>38</v>
      </c>
      <c r="L41" s="41">
        <v>10.555175</v>
      </c>
      <c r="M41" s="33">
        <v>41</v>
      </c>
      <c r="N41" s="41">
        <v>10.714879999999999</v>
      </c>
      <c r="O41" s="33">
        <v>14</v>
      </c>
      <c r="P41" s="41">
        <v>7.7725349999999995</v>
      </c>
      <c r="Q41" s="33">
        <v>4</v>
      </c>
      <c r="R41" s="41">
        <v>4.9475749999999996</v>
      </c>
      <c r="S41" s="33">
        <v>3</v>
      </c>
      <c r="T41" s="41">
        <v>4.4659249999999995</v>
      </c>
      <c r="U41" s="11">
        <v>100</v>
      </c>
      <c r="V41" s="27">
        <v>79</v>
      </c>
    </row>
    <row r="42" spans="1:22">
      <c r="A42" t="s">
        <v>68</v>
      </c>
      <c r="B42" s="90">
        <v>44</v>
      </c>
      <c r="C42" s="86">
        <v>37</v>
      </c>
      <c r="D42" s="86">
        <v>12</v>
      </c>
      <c r="E42" s="86">
        <v>4</v>
      </c>
      <c r="F42" s="86">
        <v>3</v>
      </c>
      <c r="G42" s="86">
        <v>100</v>
      </c>
      <c r="H42" s="88">
        <v>849</v>
      </c>
      <c r="J42" t="s">
        <v>26</v>
      </c>
      <c r="K42" s="77">
        <v>34</v>
      </c>
      <c r="L42" s="41">
        <v>6.7685950000000021</v>
      </c>
      <c r="M42" s="33">
        <v>36</v>
      </c>
      <c r="N42" s="41">
        <v>6.8879999999999999</v>
      </c>
      <c r="O42" s="33">
        <v>18</v>
      </c>
      <c r="P42" s="41">
        <v>5.5949399999999994</v>
      </c>
      <c r="Q42" s="33">
        <v>9</v>
      </c>
      <c r="R42" s="41">
        <v>4.2487300000000001</v>
      </c>
      <c r="S42" s="33">
        <v>3</v>
      </c>
      <c r="T42" s="41">
        <v>2.59998</v>
      </c>
      <c r="U42" s="11">
        <v>100</v>
      </c>
      <c r="V42" s="27">
        <v>185</v>
      </c>
    </row>
    <row r="43" spans="1:22">
      <c r="A43" t="s">
        <v>69</v>
      </c>
      <c r="B43" s="90">
        <v>51</v>
      </c>
      <c r="C43" s="86">
        <v>34</v>
      </c>
      <c r="D43" s="86">
        <v>9</v>
      </c>
      <c r="E43" s="86">
        <v>4</v>
      </c>
      <c r="F43" s="86">
        <v>2</v>
      </c>
      <c r="G43" s="86">
        <v>100</v>
      </c>
      <c r="H43" s="87">
        <v>1043</v>
      </c>
      <c r="J43" t="s">
        <v>27</v>
      </c>
      <c r="K43" s="77">
        <v>43</v>
      </c>
      <c r="L43" s="41">
        <v>10.035575</v>
      </c>
      <c r="M43" s="33">
        <v>38</v>
      </c>
      <c r="N43" s="41">
        <v>9.8230500000000003</v>
      </c>
      <c r="O43" s="33">
        <v>14</v>
      </c>
      <c r="P43" s="41">
        <v>7.2953250000000001</v>
      </c>
      <c r="Q43" s="33">
        <v>5</v>
      </c>
      <c r="R43" s="41">
        <v>5.1135199999999994</v>
      </c>
      <c r="S43" s="33">
        <v>0</v>
      </c>
      <c r="T43" s="41">
        <v>0</v>
      </c>
      <c r="U43" s="11">
        <v>100</v>
      </c>
      <c r="V43" s="27">
        <v>91</v>
      </c>
    </row>
    <row r="44" spans="1:22" ht="15" customHeight="1">
      <c r="A44" t="s">
        <v>108</v>
      </c>
      <c r="B44" s="90">
        <v>39</v>
      </c>
      <c r="C44" s="86">
        <v>38</v>
      </c>
      <c r="D44" s="86">
        <v>11</v>
      </c>
      <c r="E44" s="86">
        <v>7</v>
      </c>
      <c r="F44" s="86">
        <v>5</v>
      </c>
      <c r="G44" s="86">
        <v>100</v>
      </c>
      <c r="H44" s="88">
        <v>616</v>
      </c>
      <c r="J44" t="s">
        <v>28</v>
      </c>
      <c r="K44" s="77">
        <v>47</v>
      </c>
      <c r="L44" s="41">
        <v>8.9077900000000021</v>
      </c>
      <c r="M44" s="33">
        <v>37</v>
      </c>
      <c r="N44" s="41">
        <v>8.6467650000000003</v>
      </c>
      <c r="O44" s="33">
        <v>10</v>
      </c>
      <c r="P44" s="41">
        <v>5.5972700000000009</v>
      </c>
      <c r="Q44" s="33">
        <v>3</v>
      </c>
      <c r="R44" s="41">
        <v>3.3828700000000005</v>
      </c>
      <c r="S44" s="33">
        <v>3</v>
      </c>
      <c r="T44" s="41">
        <v>3.7041949999999999</v>
      </c>
      <c r="U44" s="11">
        <v>100</v>
      </c>
      <c r="V44" s="27">
        <v>118</v>
      </c>
    </row>
    <row r="45" spans="1:22">
      <c r="B45" s="90"/>
      <c r="C45" s="86"/>
      <c r="D45" s="86"/>
      <c r="E45" s="86"/>
      <c r="F45" s="86"/>
      <c r="G45" s="86"/>
      <c r="H45" s="88"/>
      <c r="J45" t="s">
        <v>29</v>
      </c>
      <c r="K45" s="77">
        <v>62</v>
      </c>
      <c r="L45" s="41">
        <v>8.5968349999999969</v>
      </c>
      <c r="M45" s="33">
        <v>28</v>
      </c>
      <c r="N45" s="41">
        <v>8.0016449999999999</v>
      </c>
      <c r="O45" s="33">
        <v>7</v>
      </c>
      <c r="P45" s="41">
        <v>4.7372900000000007</v>
      </c>
      <c r="Q45" s="33">
        <v>2</v>
      </c>
      <c r="R45" s="41">
        <v>3.0253299999999999</v>
      </c>
      <c r="S45" s="33">
        <v>1</v>
      </c>
      <c r="T45" s="41">
        <v>2.8021500000000001</v>
      </c>
      <c r="U45" s="11">
        <v>100</v>
      </c>
      <c r="V45" s="27">
        <v>119</v>
      </c>
    </row>
    <row r="46" spans="1:22">
      <c r="A46" s="1" t="s">
        <v>215</v>
      </c>
      <c r="B46" s="93"/>
      <c r="C46" s="8"/>
      <c r="D46" s="8"/>
      <c r="E46" s="8"/>
      <c r="F46" s="8"/>
      <c r="G46" s="8"/>
      <c r="H46" s="43"/>
      <c r="J46" t="s">
        <v>30</v>
      </c>
      <c r="K46" s="77">
        <v>55</v>
      </c>
      <c r="L46" s="41">
        <v>7.7258800000000019</v>
      </c>
      <c r="M46" s="33">
        <v>34</v>
      </c>
      <c r="N46" s="41">
        <v>7.3532650000000004</v>
      </c>
      <c r="O46" s="33">
        <v>6</v>
      </c>
      <c r="P46" s="41">
        <v>3.9869600000000007</v>
      </c>
      <c r="Q46" s="33">
        <v>1</v>
      </c>
      <c r="R46" s="41">
        <v>2.3155950000000001</v>
      </c>
      <c r="S46" s="33">
        <v>4</v>
      </c>
      <c r="T46" s="41">
        <v>3.2597599999999995</v>
      </c>
      <c r="U46" s="11">
        <v>100</v>
      </c>
      <c r="V46" s="27">
        <v>157</v>
      </c>
    </row>
    <row r="47" spans="1:22">
      <c r="A47" t="s">
        <v>216</v>
      </c>
      <c r="B47" s="90">
        <v>46</v>
      </c>
      <c r="C47" s="86">
        <v>36</v>
      </c>
      <c r="D47" s="86">
        <v>10</v>
      </c>
      <c r="E47" s="86">
        <v>4</v>
      </c>
      <c r="F47" s="86">
        <v>4</v>
      </c>
      <c r="G47" s="86">
        <v>100</v>
      </c>
      <c r="H47" s="87">
        <v>3473</v>
      </c>
      <c r="J47" t="s">
        <v>31</v>
      </c>
      <c r="K47" s="77">
        <v>54</v>
      </c>
      <c r="L47" s="41">
        <v>10.813505000000001</v>
      </c>
      <c r="M47" s="33">
        <v>25</v>
      </c>
      <c r="N47" s="41">
        <v>9.5341150000000017</v>
      </c>
      <c r="O47" s="33">
        <v>8</v>
      </c>
      <c r="P47" s="41">
        <v>6.2218999999999998</v>
      </c>
      <c r="Q47" s="33">
        <v>5</v>
      </c>
      <c r="R47" s="41">
        <v>5.4081950000000001</v>
      </c>
      <c r="S47" s="33">
        <v>8</v>
      </c>
      <c r="T47" s="41">
        <v>6.2218999999999998</v>
      </c>
      <c r="U47" s="11">
        <v>100</v>
      </c>
      <c r="V47" s="27">
        <v>79</v>
      </c>
    </row>
    <row r="48" spans="1:22" ht="15" customHeight="1">
      <c r="A48" s="89" t="s">
        <v>217</v>
      </c>
      <c r="B48" s="90">
        <v>44</v>
      </c>
      <c r="C48" s="86">
        <v>36</v>
      </c>
      <c r="D48" s="86">
        <v>15</v>
      </c>
      <c r="E48" s="86">
        <v>4</v>
      </c>
      <c r="F48" s="86">
        <v>1</v>
      </c>
      <c r="G48" s="86">
        <v>100</v>
      </c>
      <c r="H48" s="88">
        <v>107</v>
      </c>
      <c r="J48" t="s">
        <v>32</v>
      </c>
      <c r="K48" s="77">
        <v>37</v>
      </c>
      <c r="L48" s="41">
        <v>11.040900000000001</v>
      </c>
      <c r="M48" s="33">
        <v>39</v>
      </c>
      <c r="N48" s="41">
        <v>11.18839</v>
      </c>
      <c r="O48" s="33">
        <v>14</v>
      </c>
      <c r="P48" s="41">
        <v>8.2476300000000009</v>
      </c>
      <c r="Q48" s="33">
        <v>6</v>
      </c>
      <c r="R48" s="41">
        <v>5.9712350000000001</v>
      </c>
      <c r="S48" s="33">
        <v>4</v>
      </c>
      <c r="T48" s="41">
        <v>5.465935</v>
      </c>
      <c r="U48" s="11">
        <v>100</v>
      </c>
      <c r="V48" s="27">
        <v>71</v>
      </c>
    </row>
    <row r="49" spans="1:22" ht="15" customHeight="1">
      <c r="A49" s="89" t="s">
        <v>218</v>
      </c>
      <c r="B49" s="90">
        <v>41</v>
      </c>
      <c r="C49" s="86">
        <v>42</v>
      </c>
      <c r="D49" s="86">
        <v>11</v>
      </c>
      <c r="E49" s="86">
        <v>4</v>
      </c>
      <c r="F49" s="86">
        <v>2</v>
      </c>
      <c r="G49" s="86">
        <v>100</v>
      </c>
      <c r="H49" s="88">
        <v>222</v>
      </c>
      <c r="J49" t="s">
        <v>33</v>
      </c>
      <c r="K49" s="77">
        <v>33</v>
      </c>
      <c r="L49" s="41">
        <v>11.21237</v>
      </c>
      <c r="M49" s="33">
        <v>38</v>
      </c>
      <c r="N49" s="41">
        <v>11.511020000000002</v>
      </c>
      <c r="O49" s="33">
        <v>15</v>
      </c>
      <c r="P49" s="41">
        <v>8.7895650000000014</v>
      </c>
      <c r="Q49" s="33">
        <v>8</v>
      </c>
      <c r="R49" s="41">
        <v>6.8793650000000008</v>
      </c>
      <c r="S49" s="33">
        <v>6</v>
      </c>
      <c r="T49" s="41">
        <v>6.3866450000000006</v>
      </c>
      <c r="U49" s="11">
        <v>100</v>
      </c>
      <c r="V49" s="27">
        <v>66</v>
      </c>
    </row>
    <row r="50" spans="1:22" ht="15" customHeight="1">
      <c r="A50" s="89" t="s">
        <v>219</v>
      </c>
      <c r="B50" s="90">
        <v>44</v>
      </c>
      <c r="C50" s="86">
        <v>34</v>
      </c>
      <c r="D50" s="86">
        <v>14</v>
      </c>
      <c r="E50" s="86">
        <v>6</v>
      </c>
      <c r="F50" s="86">
        <v>2</v>
      </c>
      <c r="G50" s="86">
        <v>100</v>
      </c>
      <c r="H50" s="88">
        <v>108</v>
      </c>
      <c r="J50" t="s">
        <v>34</v>
      </c>
      <c r="K50" s="77">
        <v>29</v>
      </c>
      <c r="L50" s="41">
        <v>12.008335000000001</v>
      </c>
      <c r="M50" s="33">
        <v>46</v>
      </c>
      <c r="N50" s="41">
        <v>12.999555000000001</v>
      </c>
      <c r="O50" s="33">
        <v>15</v>
      </c>
      <c r="P50" s="41">
        <v>9.6728449999999988</v>
      </c>
      <c r="Q50" s="33">
        <v>4</v>
      </c>
      <c r="R50" s="41">
        <v>6.3570100000000007</v>
      </c>
      <c r="S50" s="33">
        <v>6</v>
      </c>
      <c r="T50" s="41">
        <v>7.0302950000000006</v>
      </c>
      <c r="U50" s="11">
        <v>100</v>
      </c>
      <c r="V50" s="27">
        <v>54</v>
      </c>
    </row>
    <row r="51" spans="1:22">
      <c r="A51" s="89" t="s">
        <v>149</v>
      </c>
      <c r="B51" s="90"/>
      <c r="C51" s="86"/>
      <c r="D51" s="86"/>
      <c r="E51" s="86"/>
      <c r="F51" s="86"/>
      <c r="G51" s="86"/>
      <c r="H51" s="87"/>
      <c r="J51" t="s">
        <v>35</v>
      </c>
      <c r="K51" s="77">
        <v>35</v>
      </c>
      <c r="L51" s="41">
        <v>10.965735</v>
      </c>
      <c r="M51" s="33">
        <v>43</v>
      </c>
      <c r="N51" s="41">
        <v>11.397019999999999</v>
      </c>
      <c r="O51" s="33">
        <v>11</v>
      </c>
      <c r="P51" s="41">
        <v>7.7054199999999993</v>
      </c>
      <c r="Q51" s="33">
        <v>10</v>
      </c>
      <c r="R51" s="41">
        <v>7.3427900000000008</v>
      </c>
      <c r="S51" s="33">
        <v>1</v>
      </c>
      <c r="T51" s="41">
        <v>4.6267250000000004</v>
      </c>
      <c r="U51" s="11">
        <v>100</v>
      </c>
      <c r="V51" s="27">
        <v>70</v>
      </c>
    </row>
    <row r="52" spans="1:22">
      <c r="B52" s="90"/>
      <c r="C52" s="86"/>
      <c r="D52" s="86"/>
      <c r="E52" s="86"/>
      <c r="F52" s="86"/>
      <c r="G52" s="86"/>
      <c r="H52" s="88"/>
      <c r="J52" t="s">
        <v>167</v>
      </c>
      <c r="K52" s="15"/>
      <c r="L52" s="16"/>
      <c r="M52" s="16"/>
      <c r="N52" s="16"/>
      <c r="O52" s="16"/>
      <c r="P52" s="16"/>
      <c r="Q52" s="16"/>
      <c r="R52" s="16"/>
      <c r="S52" s="16"/>
      <c r="T52" s="16"/>
      <c r="U52" s="16"/>
      <c r="V52" s="17"/>
    </row>
    <row r="53" spans="1:22" ht="16.2">
      <c r="A53" s="1" t="s">
        <v>84</v>
      </c>
      <c r="B53" s="93"/>
      <c r="C53" s="8"/>
      <c r="D53" s="8"/>
      <c r="E53" s="8"/>
      <c r="F53" s="8"/>
      <c r="G53" s="8"/>
      <c r="H53" s="43"/>
    </row>
    <row r="54" spans="1:22">
      <c r="A54" t="s">
        <v>119</v>
      </c>
      <c r="B54" s="90">
        <v>47</v>
      </c>
      <c r="C54" s="86">
        <v>37</v>
      </c>
      <c r="D54" s="86">
        <v>9</v>
      </c>
      <c r="E54" s="86">
        <v>3</v>
      </c>
      <c r="F54" s="86">
        <v>4</v>
      </c>
      <c r="G54" s="86">
        <v>100</v>
      </c>
      <c r="H54" s="87">
        <v>1842</v>
      </c>
    </row>
    <row r="55" spans="1:22">
      <c r="A55" t="s">
        <v>120</v>
      </c>
      <c r="B55" s="90">
        <v>44</v>
      </c>
      <c r="C55" s="86">
        <v>36</v>
      </c>
      <c r="D55" s="86">
        <v>12</v>
      </c>
      <c r="E55" s="86">
        <v>5</v>
      </c>
      <c r="F55" s="86">
        <v>3</v>
      </c>
      <c r="G55" s="86">
        <v>100</v>
      </c>
      <c r="H55" s="87">
        <v>1326</v>
      </c>
    </row>
    <row r="56" spans="1:22">
      <c r="A56" t="s">
        <v>131</v>
      </c>
      <c r="B56" s="90"/>
      <c r="C56" s="86"/>
      <c r="D56" s="86"/>
      <c r="E56" s="86"/>
      <c r="F56" s="86"/>
      <c r="G56" s="86"/>
      <c r="H56" s="88"/>
    </row>
    <row r="57" spans="1:22">
      <c r="B57" s="90"/>
      <c r="C57" s="86"/>
      <c r="D57" s="86"/>
      <c r="E57" s="86"/>
      <c r="F57" s="86"/>
      <c r="G57" s="86"/>
      <c r="H57" s="88"/>
    </row>
    <row r="58" spans="1:22">
      <c r="A58" s="1" t="s">
        <v>122</v>
      </c>
      <c r="B58" s="93"/>
      <c r="C58" s="8"/>
      <c r="D58" s="8"/>
      <c r="E58" s="8"/>
      <c r="F58" s="8"/>
      <c r="G58" s="8"/>
      <c r="H58" s="43"/>
    </row>
    <row r="59" spans="1:22">
      <c r="A59" t="s">
        <v>123</v>
      </c>
      <c r="B59" s="90">
        <v>43</v>
      </c>
      <c r="C59" s="86">
        <v>35</v>
      </c>
      <c r="D59" s="86">
        <v>14</v>
      </c>
      <c r="E59" s="86">
        <v>5</v>
      </c>
      <c r="F59" s="86">
        <v>3</v>
      </c>
      <c r="G59" s="86">
        <v>100</v>
      </c>
      <c r="H59" s="88">
        <v>280</v>
      </c>
    </row>
    <row r="60" spans="1:22">
      <c r="A60" t="s">
        <v>124</v>
      </c>
      <c r="B60" s="90">
        <v>47</v>
      </c>
      <c r="C60" s="86">
        <v>36</v>
      </c>
      <c r="D60" s="86">
        <v>9</v>
      </c>
      <c r="E60" s="86">
        <v>4</v>
      </c>
      <c r="F60" s="86">
        <v>4</v>
      </c>
      <c r="G60" s="86">
        <v>100</v>
      </c>
      <c r="H60" s="87">
        <v>3446</v>
      </c>
    </row>
    <row r="61" spans="1:22">
      <c r="A61" t="s">
        <v>149</v>
      </c>
      <c r="B61" s="93"/>
      <c r="C61" s="8"/>
      <c r="D61" s="8"/>
      <c r="E61" s="8"/>
      <c r="F61" s="8"/>
      <c r="G61" s="8"/>
      <c r="H61" s="27"/>
    </row>
    <row r="62" spans="1:22">
      <c r="B62" s="93"/>
      <c r="C62" s="8"/>
      <c r="D62" s="8"/>
      <c r="E62" s="8"/>
      <c r="F62" s="8"/>
      <c r="G62" s="8"/>
      <c r="H62" s="43"/>
    </row>
    <row r="63" spans="1:22">
      <c r="A63" s="1" t="s">
        <v>125</v>
      </c>
      <c r="B63" s="93"/>
      <c r="C63" s="8"/>
      <c r="D63" s="8"/>
      <c r="E63" s="8"/>
      <c r="F63" s="8"/>
      <c r="G63" s="8"/>
      <c r="H63" s="27"/>
    </row>
    <row r="64" spans="1:22">
      <c r="A64" t="s">
        <v>126</v>
      </c>
      <c r="B64" s="90">
        <v>50</v>
      </c>
      <c r="C64" s="86">
        <v>36</v>
      </c>
      <c r="D64" s="86">
        <v>8</v>
      </c>
      <c r="E64" s="86">
        <v>3</v>
      </c>
      <c r="F64" s="86">
        <v>3</v>
      </c>
      <c r="G64" s="86">
        <v>100</v>
      </c>
      <c r="H64" s="87">
        <v>1577</v>
      </c>
    </row>
    <row r="65" spans="1:8">
      <c r="A65" t="s">
        <v>127</v>
      </c>
      <c r="B65" s="90">
        <v>40</v>
      </c>
      <c r="C65" s="86">
        <v>37</v>
      </c>
      <c r="D65" s="86">
        <v>12</v>
      </c>
      <c r="E65" s="86">
        <v>5</v>
      </c>
      <c r="F65" s="86">
        <v>6</v>
      </c>
      <c r="G65" s="86">
        <v>100</v>
      </c>
      <c r="H65" s="88">
        <v>999</v>
      </c>
    </row>
    <row r="66" spans="1:8">
      <c r="A66" t="s">
        <v>128</v>
      </c>
      <c r="B66" s="90">
        <v>44</v>
      </c>
      <c r="C66" s="86">
        <v>36</v>
      </c>
      <c r="D66" s="86">
        <v>11</v>
      </c>
      <c r="E66" s="86">
        <v>5</v>
      </c>
      <c r="F66" s="86">
        <v>4</v>
      </c>
      <c r="G66" s="86">
        <v>100</v>
      </c>
      <c r="H66" s="87">
        <v>1360</v>
      </c>
    </row>
    <row r="67" spans="1:8">
      <c r="A67" t="s">
        <v>147</v>
      </c>
      <c r="B67" s="90"/>
      <c r="C67" s="86"/>
      <c r="D67" s="86"/>
      <c r="E67" s="86"/>
      <c r="F67" s="86"/>
      <c r="G67" s="86"/>
      <c r="H67" s="88"/>
    </row>
    <row r="68" spans="1:8">
      <c r="B68" s="90"/>
      <c r="C68" s="86"/>
      <c r="D68" s="86"/>
      <c r="E68" s="86"/>
      <c r="F68" s="86"/>
      <c r="G68" s="86"/>
      <c r="H68" s="88"/>
    </row>
    <row r="69" spans="1:8" ht="16.2">
      <c r="A69" s="1" t="s">
        <v>90</v>
      </c>
      <c r="B69" s="93"/>
      <c r="C69" s="8"/>
      <c r="D69" s="8"/>
      <c r="E69" s="8"/>
      <c r="F69" s="8"/>
      <c r="G69" s="8"/>
      <c r="H69" s="43"/>
    </row>
    <row r="70" spans="1:8">
      <c r="A70" t="s">
        <v>70</v>
      </c>
      <c r="B70" s="90">
        <v>53</v>
      </c>
      <c r="C70" s="86">
        <v>34</v>
      </c>
      <c r="D70" s="86">
        <v>8</v>
      </c>
      <c r="E70" s="86">
        <v>3</v>
      </c>
      <c r="F70" s="86">
        <v>2</v>
      </c>
      <c r="G70" s="86">
        <v>100</v>
      </c>
      <c r="H70" s="87">
        <v>1083</v>
      </c>
    </row>
    <row r="71" spans="1:8">
      <c r="A71" t="s">
        <v>71</v>
      </c>
      <c r="B71" s="90">
        <v>45</v>
      </c>
      <c r="C71" s="86">
        <v>38</v>
      </c>
      <c r="D71" s="86">
        <v>10</v>
      </c>
      <c r="E71" s="86">
        <v>3</v>
      </c>
      <c r="F71" s="86">
        <v>4</v>
      </c>
      <c r="G71" s="86">
        <v>100</v>
      </c>
      <c r="H71" s="87">
        <v>1578</v>
      </c>
    </row>
    <row r="72" spans="1:8">
      <c r="A72" t="s">
        <v>72</v>
      </c>
      <c r="B72" s="90">
        <v>38</v>
      </c>
      <c r="C72" s="86">
        <v>38</v>
      </c>
      <c r="D72" s="86">
        <v>13</v>
      </c>
      <c r="E72" s="86">
        <v>7</v>
      </c>
      <c r="F72" s="86">
        <v>4</v>
      </c>
      <c r="G72" s="86">
        <v>100</v>
      </c>
      <c r="H72" s="87">
        <v>1175</v>
      </c>
    </row>
    <row r="73" spans="1:8">
      <c r="A73" t="s">
        <v>121</v>
      </c>
      <c r="B73" s="90"/>
      <c r="C73" s="86"/>
      <c r="D73" s="86"/>
      <c r="E73" s="86"/>
      <c r="F73" s="86"/>
      <c r="G73" s="86"/>
      <c r="H73" s="88"/>
    </row>
    <row r="74" spans="1:8">
      <c r="B74" s="90"/>
      <c r="C74" s="86"/>
      <c r="D74" s="86"/>
      <c r="E74" s="86"/>
      <c r="F74" s="86"/>
      <c r="G74" s="86"/>
      <c r="H74" s="88"/>
    </row>
    <row r="75" spans="1:8" ht="16.2">
      <c r="A75" s="1" t="s">
        <v>91</v>
      </c>
      <c r="B75" s="93"/>
      <c r="C75" s="8"/>
      <c r="D75" s="8"/>
      <c r="E75" s="8"/>
      <c r="F75" s="8"/>
      <c r="G75" s="8"/>
      <c r="H75" s="43"/>
    </row>
    <row r="76" spans="1:8">
      <c r="A76" t="s">
        <v>70</v>
      </c>
      <c r="B76" s="90">
        <v>52</v>
      </c>
      <c r="C76" s="86">
        <v>34</v>
      </c>
      <c r="D76" s="86">
        <v>8</v>
      </c>
      <c r="E76" s="86">
        <v>3</v>
      </c>
      <c r="F76" s="86">
        <v>3</v>
      </c>
      <c r="G76" s="86">
        <v>100</v>
      </c>
      <c r="H76" s="87">
        <v>1971</v>
      </c>
    </row>
    <row r="77" spans="1:8">
      <c r="A77" t="s">
        <v>71</v>
      </c>
      <c r="B77" s="90">
        <v>47</v>
      </c>
      <c r="C77" s="86">
        <v>34</v>
      </c>
      <c r="D77" s="86">
        <v>11</v>
      </c>
      <c r="E77" s="86">
        <v>3</v>
      </c>
      <c r="F77" s="86">
        <v>5</v>
      </c>
      <c r="G77" s="86">
        <v>100</v>
      </c>
      <c r="H77" s="88">
        <v>484</v>
      </c>
    </row>
    <row r="78" spans="1:8">
      <c r="A78" t="s">
        <v>72</v>
      </c>
      <c r="B78" s="90">
        <v>34</v>
      </c>
      <c r="C78" s="86">
        <v>42</v>
      </c>
      <c r="D78" s="86">
        <v>14</v>
      </c>
      <c r="E78" s="86">
        <v>6</v>
      </c>
      <c r="F78" s="86">
        <v>4</v>
      </c>
      <c r="G78" s="86">
        <v>100</v>
      </c>
      <c r="H78" s="87">
        <v>1318</v>
      </c>
    </row>
    <row r="79" spans="1:8">
      <c r="A79" t="s">
        <v>154</v>
      </c>
      <c r="B79" s="93"/>
      <c r="C79" s="8"/>
      <c r="D79" s="8"/>
      <c r="E79" s="8"/>
      <c r="F79" s="8"/>
      <c r="G79" s="8"/>
      <c r="H79" s="27"/>
    </row>
    <row r="80" spans="1:8">
      <c r="B80" s="93"/>
      <c r="C80" s="8"/>
      <c r="D80" s="8"/>
      <c r="E80" s="8"/>
      <c r="F80" s="8"/>
      <c r="G80" s="8"/>
      <c r="H80" s="27"/>
    </row>
    <row r="81" spans="1:8" ht="16.2">
      <c r="A81" s="46" t="s">
        <v>92</v>
      </c>
      <c r="B81" s="93"/>
      <c r="C81" s="8"/>
      <c r="D81" s="8"/>
      <c r="E81" s="8"/>
      <c r="F81" s="8"/>
      <c r="G81" s="8"/>
      <c r="H81" s="27"/>
    </row>
    <row r="82" spans="1:8">
      <c r="A82" t="s">
        <v>73</v>
      </c>
      <c r="B82" s="90">
        <v>55</v>
      </c>
      <c r="C82" s="86">
        <v>34</v>
      </c>
      <c r="D82" s="86">
        <v>6</v>
      </c>
      <c r="E82" s="86">
        <v>2</v>
      </c>
      <c r="F82" s="86">
        <v>3</v>
      </c>
      <c r="G82" s="86">
        <v>100</v>
      </c>
      <c r="H82" s="87">
        <v>2354</v>
      </c>
    </row>
    <row r="83" spans="1:8">
      <c r="A83" t="s">
        <v>74</v>
      </c>
      <c r="B83" s="90">
        <v>31</v>
      </c>
      <c r="C83" s="86">
        <v>40</v>
      </c>
      <c r="D83" s="86">
        <v>17</v>
      </c>
      <c r="E83" s="86">
        <v>8</v>
      </c>
      <c r="F83" s="86">
        <v>4</v>
      </c>
      <c r="G83" s="86">
        <v>100</v>
      </c>
      <c r="H83" s="87">
        <v>1563</v>
      </c>
    </row>
    <row r="84" spans="1:8">
      <c r="A84" s="65" t="s">
        <v>138</v>
      </c>
      <c r="B84" s="90"/>
      <c r="C84" s="86"/>
      <c r="D84" s="86"/>
      <c r="E84" s="86"/>
      <c r="F84" s="86"/>
      <c r="G84" s="86"/>
      <c r="H84" s="88"/>
    </row>
    <row r="85" spans="1:8">
      <c r="B85" s="90"/>
      <c r="C85" s="86"/>
      <c r="D85" s="86"/>
      <c r="E85" s="86"/>
      <c r="F85" s="86"/>
      <c r="G85" s="86"/>
      <c r="H85" s="88"/>
    </row>
    <row r="86" spans="1:8" ht="16.2">
      <c r="A86" s="46" t="s">
        <v>93</v>
      </c>
      <c r="B86" s="93"/>
      <c r="C86" s="8"/>
      <c r="D86" s="8"/>
      <c r="E86" s="8"/>
      <c r="F86" s="8"/>
      <c r="G86" s="8"/>
      <c r="H86" s="43"/>
    </row>
    <row r="87" spans="1:8">
      <c r="A87" t="s">
        <v>98</v>
      </c>
      <c r="B87" s="90">
        <v>55</v>
      </c>
      <c r="C87" s="86">
        <v>35</v>
      </c>
      <c r="D87" s="86">
        <v>6</v>
      </c>
      <c r="E87" s="86">
        <v>1</v>
      </c>
      <c r="F87" s="86">
        <v>3</v>
      </c>
      <c r="G87" s="86">
        <v>100</v>
      </c>
      <c r="H87" s="87">
        <v>3192</v>
      </c>
    </row>
    <row r="88" spans="1:8">
      <c r="A88" t="s">
        <v>99</v>
      </c>
      <c r="B88" s="90">
        <v>14</v>
      </c>
      <c r="C88" s="86">
        <v>49</v>
      </c>
      <c r="D88" s="86">
        <v>22</v>
      </c>
      <c r="E88" s="86">
        <v>10</v>
      </c>
      <c r="F88" s="86">
        <v>5</v>
      </c>
      <c r="G88" s="86">
        <v>100</v>
      </c>
      <c r="H88" s="88">
        <v>573</v>
      </c>
    </row>
    <row r="89" spans="1:8">
      <c r="A89" t="s">
        <v>100</v>
      </c>
      <c r="B89" s="90">
        <v>10</v>
      </c>
      <c r="C89" s="86">
        <v>21</v>
      </c>
      <c r="D89" s="86">
        <v>39</v>
      </c>
      <c r="E89" s="86">
        <v>26</v>
      </c>
      <c r="F89" s="86">
        <v>4</v>
      </c>
      <c r="G89" s="86">
        <v>100</v>
      </c>
      <c r="H89" s="88">
        <v>224</v>
      </c>
    </row>
    <row r="90" spans="1:8">
      <c r="A90" s="65" t="s">
        <v>161</v>
      </c>
      <c r="B90" s="90"/>
      <c r="C90" s="86"/>
      <c r="D90" s="86"/>
      <c r="E90" s="86"/>
      <c r="F90" s="86"/>
      <c r="G90" s="86"/>
      <c r="H90" s="88"/>
    </row>
    <row r="91" spans="1:8">
      <c r="B91" s="90"/>
      <c r="C91" s="86"/>
      <c r="D91" s="86"/>
      <c r="E91" s="86"/>
      <c r="F91" s="86"/>
      <c r="G91" s="86"/>
      <c r="H91" s="88"/>
    </row>
    <row r="92" spans="1:8" ht="16.2">
      <c r="A92" s="1" t="s">
        <v>94</v>
      </c>
      <c r="B92" s="93"/>
      <c r="C92" s="8"/>
      <c r="D92" s="8"/>
      <c r="E92" s="8"/>
      <c r="F92" s="8"/>
      <c r="G92" s="8"/>
      <c r="H92" s="43"/>
    </row>
    <row r="93" spans="1:8">
      <c r="A93" t="s">
        <v>75</v>
      </c>
      <c r="B93" s="90">
        <v>58</v>
      </c>
      <c r="C93" s="86">
        <v>32</v>
      </c>
      <c r="D93" s="86">
        <v>5</v>
      </c>
      <c r="E93" s="86">
        <v>2</v>
      </c>
      <c r="F93" s="86">
        <v>3</v>
      </c>
      <c r="G93" s="86">
        <v>100</v>
      </c>
      <c r="H93" s="87">
        <v>1477</v>
      </c>
    </row>
    <row r="94" spans="1:8">
      <c r="A94" t="s">
        <v>76</v>
      </c>
      <c r="B94" s="90">
        <v>41</v>
      </c>
      <c r="C94" s="86">
        <v>40</v>
      </c>
      <c r="D94" s="86">
        <v>11</v>
      </c>
      <c r="E94" s="86">
        <v>4</v>
      </c>
      <c r="F94" s="86">
        <v>4</v>
      </c>
      <c r="G94" s="86">
        <v>100</v>
      </c>
      <c r="H94" s="87">
        <v>1926</v>
      </c>
    </row>
    <row r="95" spans="1:8">
      <c r="A95" t="s">
        <v>77</v>
      </c>
      <c r="B95" s="90">
        <v>30</v>
      </c>
      <c r="C95" s="86">
        <v>36</v>
      </c>
      <c r="D95" s="86">
        <v>19</v>
      </c>
      <c r="E95" s="86">
        <v>9</v>
      </c>
      <c r="F95" s="86">
        <v>6</v>
      </c>
      <c r="G95" s="86">
        <v>100</v>
      </c>
      <c r="H95" s="88">
        <v>589</v>
      </c>
    </row>
    <row r="96" spans="1:8">
      <c r="A96" s="65" t="s">
        <v>152</v>
      </c>
      <c r="B96" s="90"/>
      <c r="C96" s="86"/>
      <c r="D96" s="86"/>
      <c r="E96" s="86"/>
      <c r="F96" s="86"/>
      <c r="G96" s="86"/>
      <c r="H96" s="88"/>
    </row>
    <row r="97" spans="1:8">
      <c r="B97" s="90"/>
      <c r="C97" s="86"/>
      <c r="D97" s="86"/>
      <c r="E97" s="86"/>
      <c r="F97" s="86"/>
      <c r="G97" s="86"/>
      <c r="H97" s="88"/>
    </row>
    <row r="98" spans="1:8" ht="16.2">
      <c r="A98" s="1" t="s">
        <v>95</v>
      </c>
      <c r="B98" s="93"/>
      <c r="C98" s="8"/>
      <c r="D98" s="8"/>
      <c r="E98" s="8"/>
      <c r="F98" s="8"/>
      <c r="G98" s="8"/>
      <c r="H98" s="43"/>
    </row>
    <row r="99" spans="1:8">
      <c r="A99" t="s">
        <v>75</v>
      </c>
      <c r="B99" s="90">
        <v>56</v>
      </c>
      <c r="C99" s="86">
        <v>32</v>
      </c>
      <c r="D99" s="86">
        <v>6</v>
      </c>
      <c r="E99" s="86">
        <v>2</v>
      </c>
      <c r="F99" s="86">
        <v>4</v>
      </c>
      <c r="G99" s="86">
        <v>100</v>
      </c>
      <c r="H99" s="87">
        <v>2171</v>
      </c>
    </row>
    <row r="100" spans="1:8">
      <c r="A100" t="s">
        <v>76</v>
      </c>
      <c r="B100" s="90">
        <v>36</v>
      </c>
      <c r="C100" s="86">
        <v>43</v>
      </c>
      <c r="D100" s="86">
        <v>13</v>
      </c>
      <c r="E100" s="86">
        <v>4</v>
      </c>
      <c r="F100" s="86">
        <v>4</v>
      </c>
      <c r="G100" s="86">
        <v>100</v>
      </c>
      <c r="H100" s="87">
        <v>1406</v>
      </c>
    </row>
    <row r="101" spans="1:8">
      <c r="A101" t="s">
        <v>77</v>
      </c>
      <c r="B101" s="90">
        <v>22</v>
      </c>
      <c r="C101" s="86">
        <v>35</v>
      </c>
      <c r="D101" s="86">
        <v>24</v>
      </c>
      <c r="E101" s="86">
        <v>14</v>
      </c>
      <c r="F101" s="86">
        <v>5</v>
      </c>
      <c r="G101" s="86">
        <v>100</v>
      </c>
      <c r="H101" s="88">
        <v>406</v>
      </c>
    </row>
    <row r="102" spans="1:8">
      <c r="A102" t="s">
        <v>146</v>
      </c>
      <c r="B102" s="90"/>
      <c r="C102" s="86"/>
      <c r="D102" s="86"/>
      <c r="E102" s="86"/>
      <c r="F102" s="86"/>
      <c r="G102" s="86"/>
      <c r="H102" s="88"/>
    </row>
    <row r="103" spans="1:8">
      <c r="B103" s="90"/>
      <c r="C103" s="86"/>
      <c r="D103" s="86"/>
      <c r="E103" s="86"/>
      <c r="F103" s="86"/>
      <c r="G103" s="86"/>
      <c r="H103" s="88"/>
    </row>
    <row r="104" spans="1:8" ht="16.2">
      <c r="A104" s="1" t="s">
        <v>96</v>
      </c>
      <c r="B104" s="93"/>
      <c r="C104" s="8"/>
      <c r="D104" s="8"/>
      <c r="E104" s="8"/>
      <c r="F104" s="8"/>
      <c r="G104" s="8"/>
      <c r="H104" s="43"/>
    </row>
    <row r="105" spans="1:8">
      <c r="A105" t="s">
        <v>80</v>
      </c>
      <c r="B105" s="90">
        <v>51</v>
      </c>
      <c r="C105" s="86">
        <v>35</v>
      </c>
      <c r="D105" s="86">
        <v>8</v>
      </c>
      <c r="E105" s="86">
        <v>2</v>
      </c>
      <c r="F105" s="86">
        <v>4</v>
      </c>
      <c r="G105" s="86">
        <v>100</v>
      </c>
      <c r="H105" s="87">
        <v>2983</v>
      </c>
    </row>
    <row r="106" spans="1:8">
      <c r="A106" t="s">
        <v>81</v>
      </c>
      <c r="B106" s="90">
        <v>32</v>
      </c>
      <c r="C106" s="86">
        <v>43</v>
      </c>
      <c r="D106" s="86">
        <v>14</v>
      </c>
      <c r="E106" s="86">
        <v>5</v>
      </c>
      <c r="F106" s="86">
        <v>6</v>
      </c>
      <c r="G106" s="86">
        <v>100</v>
      </c>
      <c r="H106" s="88">
        <v>581</v>
      </c>
    </row>
    <row r="107" spans="1:8">
      <c r="A107" t="s">
        <v>82</v>
      </c>
      <c r="B107" s="90">
        <v>24</v>
      </c>
      <c r="C107" s="86">
        <v>39</v>
      </c>
      <c r="D107" s="86">
        <v>20</v>
      </c>
      <c r="E107" s="86">
        <v>15</v>
      </c>
      <c r="F107" s="86">
        <v>2</v>
      </c>
      <c r="G107" s="86">
        <v>100</v>
      </c>
      <c r="H107" s="88">
        <v>424</v>
      </c>
    </row>
    <row r="108" spans="1:8">
      <c r="A108" t="s">
        <v>220</v>
      </c>
      <c r="B108" s="93"/>
      <c r="C108" s="8"/>
      <c r="D108" s="8"/>
      <c r="E108" s="8"/>
      <c r="F108" s="8"/>
      <c r="G108" s="8"/>
      <c r="H108" s="43"/>
    </row>
    <row r="109" spans="1:8">
      <c r="B109" s="93"/>
      <c r="C109" s="8"/>
      <c r="D109" s="8"/>
      <c r="E109" s="8"/>
      <c r="F109" s="8"/>
      <c r="G109" s="8"/>
      <c r="H109" s="43"/>
    </row>
    <row r="110" spans="1:8" ht="16.2">
      <c r="A110" s="1" t="s">
        <v>97</v>
      </c>
      <c r="B110" s="93"/>
      <c r="C110" s="8"/>
      <c r="D110" s="8"/>
      <c r="E110" s="8"/>
      <c r="F110" s="8"/>
      <c r="G110" s="8"/>
      <c r="H110" s="43"/>
    </row>
    <row r="111" spans="1:8">
      <c r="A111" t="s">
        <v>78</v>
      </c>
      <c r="B111" s="90">
        <v>47</v>
      </c>
      <c r="C111" s="86">
        <v>36</v>
      </c>
      <c r="D111" s="86">
        <v>9</v>
      </c>
      <c r="E111" s="86">
        <v>4</v>
      </c>
      <c r="F111" s="86">
        <v>4</v>
      </c>
      <c r="G111" s="86">
        <v>100</v>
      </c>
      <c r="H111" s="87">
        <v>3610</v>
      </c>
    </row>
    <row r="112" spans="1:8">
      <c r="A112" t="s">
        <v>79</v>
      </c>
      <c r="B112" s="90">
        <v>35</v>
      </c>
      <c r="C112" s="86">
        <v>36</v>
      </c>
      <c r="D112" s="86">
        <v>16</v>
      </c>
      <c r="E112" s="86">
        <v>9</v>
      </c>
      <c r="F112" s="86">
        <v>4</v>
      </c>
      <c r="G112" s="86">
        <v>100</v>
      </c>
      <c r="H112" s="88">
        <v>420</v>
      </c>
    </row>
    <row r="113" spans="1:8">
      <c r="A113" s="65" t="s">
        <v>147</v>
      </c>
      <c r="B113" s="94"/>
      <c r="C113" s="95"/>
      <c r="D113" s="95"/>
      <c r="E113" s="95"/>
      <c r="F113" s="95"/>
      <c r="G113" s="95"/>
      <c r="H113" s="26"/>
    </row>
    <row r="116" spans="1:8" ht="316.8">
      <c r="A116" s="3" t="s">
        <v>109</v>
      </c>
    </row>
    <row r="117" spans="1:8">
      <c r="A117" s="2" t="s">
        <v>214</v>
      </c>
    </row>
  </sheetData>
  <mergeCells count="2">
    <mergeCell ref="B2:H2"/>
    <mergeCell ref="K2:V2"/>
  </mergeCells>
  <conditionalFormatting sqref="AA23">
    <cfRule type="cellIs" dxfId="16" priority="1" operator="lessThan">
      <formula>0</formula>
    </cfRule>
  </conditionalFormatting>
  <hyperlinks>
    <hyperlink ref="A1" location="Innehåll!A1" display="Till innehållsförteckning" xr:uid="{4FC0030F-DCFB-4ED8-BE34-98BC4F7E82B9}"/>
  </hyperlink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D7E5-7232-46A5-BE2A-3BEAAE53AB46}">
  <dimension ref="A1:Y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6" width="11.109375" customWidth="1"/>
    <col min="7" max="8" width="11.6640625" customWidth="1"/>
    <col min="9" max="9" width="11" customWidth="1"/>
    <col min="10" max="10" width="35" bestFit="1" customWidth="1"/>
    <col min="11" max="11" width="11.44140625" customWidth="1"/>
    <col min="13" max="13" width="11.109375" customWidth="1"/>
    <col min="17" max="17" width="10.6640625"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6">
      <c r="A2" s="85" t="s">
        <v>295</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48" customHeight="1">
      <c r="B4" s="56" t="s">
        <v>190</v>
      </c>
      <c r="C4" s="57" t="s">
        <v>207</v>
      </c>
      <c r="D4" s="57" t="s">
        <v>192</v>
      </c>
      <c r="E4" s="57" t="s">
        <v>209</v>
      </c>
      <c r="F4" s="68" t="s">
        <v>194</v>
      </c>
      <c r="G4" s="8" t="s">
        <v>45</v>
      </c>
      <c r="H4" s="9" t="s">
        <v>46</v>
      </c>
      <c r="K4" s="37" t="s">
        <v>190</v>
      </c>
      <c r="L4" s="7" t="s">
        <v>85</v>
      </c>
      <c r="M4" s="7" t="s">
        <v>207</v>
      </c>
      <c r="N4" s="7" t="s">
        <v>85</v>
      </c>
      <c r="O4" s="7" t="s">
        <v>208</v>
      </c>
      <c r="P4" s="7" t="s">
        <v>85</v>
      </c>
      <c r="Q4" s="7" t="s">
        <v>209</v>
      </c>
      <c r="R4" s="7" t="s">
        <v>85</v>
      </c>
      <c r="S4" s="7" t="s">
        <v>210</v>
      </c>
      <c r="T4" s="7" t="s">
        <v>85</v>
      </c>
      <c r="U4" s="8" t="s">
        <v>45</v>
      </c>
      <c r="V4" s="9" t="s">
        <v>46</v>
      </c>
    </row>
    <row r="5" spans="1:22" ht="15" customHeight="1">
      <c r="A5" s="55" t="s">
        <v>44</v>
      </c>
      <c r="B5" s="56">
        <v>9</v>
      </c>
      <c r="C5" s="57">
        <v>32</v>
      </c>
      <c r="D5" s="57">
        <v>44</v>
      </c>
      <c r="E5" s="57">
        <v>11</v>
      </c>
      <c r="F5" s="57">
        <v>4</v>
      </c>
      <c r="G5" s="57">
        <v>100</v>
      </c>
      <c r="H5" s="58">
        <v>3966</v>
      </c>
      <c r="J5" s="1" t="s">
        <v>44</v>
      </c>
      <c r="K5" s="32">
        <v>9</v>
      </c>
      <c r="L5" s="11"/>
      <c r="M5" s="30">
        <v>32</v>
      </c>
      <c r="N5" s="11"/>
      <c r="O5" s="30">
        <v>44</v>
      </c>
      <c r="P5" s="11"/>
      <c r="Q5" s="30">
        <v>11</v>
      </c>
      <c r="R5" s="30"/>
      <c r="S5" s="30">
        <v>4</v>
      </c>
      <c r="T5" s="30"/>
      <c r="U5" s="30">
        <v>100</v>
      </c>
      <c r="V5" s="39">
        <v>3966</v>
      </c>
    </row>
    <row r="6" spans="1:22">
      <c r="A6" s="59" t="s">
        <v>48</v>
      </c>
      <c r="B6" s="56" t="s">
        <v>244</v>
      </c>
      <c r="C6" s="57" t="s">
        <v>248</v>
      </c>
      <c r="D6" s="57" t="s">
        <v>241</v>
      </c>
      <c r="E6" s="57" t="s">
        <v>242</v>
      </c>
      <c r="F6" s="57" t="s">
        <v>235</v>
      </c>
      <c r="G6" s="57"/>
      <c r="H6" s="60"/>
      <c r="J6" t="s">
        <v>48</v>
      </c>
      <c r="K6" s="40">
        <v>0.89747500000000036</v>
      </c>
      <c r="L6" s="11"/>
      <c r="M6" s="41">
        <v>1.4481949999999992</v>
      </c>
      <c r="N6" s="11"/>
      <c r="O6" s="41">
        <v>1.5451350000000001</v>
      </c>
      <c r="P6" s="41"/>
      <c r="Q6" s="41">
        <v>0.97057499999999997</v>
      </c>
      <c r="R6" s="41"/>
      <c r="S6" s="41">
        <v>0.62713499999999989</v>
      </c>
      <c r="T6" s="30"/>
      <c r="U6" s="30"/>
      <c r="V6" s="42"/>
    </row>
    <row r="7" spans="1:22">
      <c r="B7" s="12"/>
      <c r="C7" s="11"/>
      <c r="D7" s="11"/>
      <c r="E7" s="11"/>
      <c r="F7" s="11"/>
      <c r="G7" s="11"/>
      <c r="H7" s="43"/>
      <c r="K7" s="32"/>
      <c r="L7" s="11"/>
      <c r="M7" s="30"/>
      <c r="N7" s="11"/>
      <c r="O7" s="30"/>
      <c r="P7" s="11"/>
      <c r="Q7" s="30"/>
      <c r="R7" s="30"/>
      <c r="S7" s="30"/>
      <c r="T7" s="30"/>
      <c r="U7" s="30"/>
      <c r="V7" s="42"/>
    </row>
    <row r="8" spans="1:22">
      <c r="A8" s="1" t="s">
        <v>49</v>
      </c>
      <c r="B8" s="12"/>
      <c r="C8" s="11"/>
      <c r="D8" s="11"/>
      <c r="E8" s="11"/>
      <c r="F8" s="11"/>
      <c r="G8" s="11"/>
      <c r="H8" s="27"/>
      <c r="J8" s="1" t="s">
        <v>40</v>
      </c>
      <c r="K8" s="12"/>
      <c r="L8" s="11"/>
      <c r="M8" s="11"/>
      <c r="N8" s="11"/>
      <c r="O8" s="11"/>
      <c r="P8" s="11"/>
      <c r="Q8" s="11"/>
      <c r="R8" s="11"/>
      <c r="S8" s="11"/>
      <c r="T8" s="11"/>
      <c r="U8" s="11"/>
      <c r="V8" s="27"/>
    </row>
    <row r="9" spans="1:22">
      <c r="A9" s="61" t="s">
        <v>50</v>
      </c>
      <c r="B9" s="56">
        <v>10</v>
      </c>
      <c r="C9" s="57">
        <v>32</v>
      </c>
      <c r="D9" s="57">
        <v>45</v>
      </c>
      <c r="E9" s="57">
        <v>10</v>
      </c>
      <c r="F9" s="57">
        <v>3</v>
      </c>
      <c r="G9" s="57">
        <v>100</v>
      </c>
      <c r="H9" s="58">
        <v>1999</v>
      </c>
      <c r="J9" t="s">
        <v>36</v>
      </c>
      <c r="K9" s="12">
        <v>10</v>
      </c>
      <c r="L9" s="41">
        <v>2.7263449999999994</v>
      </c>
      <c r="M9" s="11">
        <v>34</v>
      </c>
      <c r="N9" s="41">
        <v>4.2821349999999985</v>
      </c>
      <c r="O9" s="11">
        <v>41</v>
      </c>
      <c r="P9" s="41">
        <v>4.4207049999999999</v>
      </c>
      <c r="Q9" s="11">
        <v>10</v>
      </c>
      <c r="R9" s="41">
        <v>2.7511850000000004</v>
      </c>
      <c r="S9" s="11">
        <v>5</v>
      </c>
      <c r="T9" s="41">
        <v>2.0261749999999998</v>
      </c>
      <c r="U9" s="11">
        <v>100</v>
      </c>
      <c r="V9" s="27">
        <v>471</v>
      </c>
    </row>
    <row r="10" spans="1:22">
      <c r="A10" s="61" t="s">
        <v>51</v>
      </c>
      <c r="B10" s="56">
        <v>8</v>
      </c>
      <c r="C10" s="57">
        <v>32</v>
      </c>
      <c r="D10" s="57">
        <v>44</v>
      </c>
      <c r="E10" s="57">
        <v>11</v>
      </c>
      <c r="F10" s="57">
        <v>5</v>
      </c>
      <c r="G10" s="57">
        <v>100</v>
      </c>
      <c r="H10" s="58">
        <v>1946</v>
      </c>
      <c r="J10" t="s">
        <v>37</v>
      </c>
      <c r="K10" s="12">
        <v>9</v>
      </c>
      <c r="L10" s="41">
        <v>1.4771300000000001</v>
      </c>
      <c r="M10" s="11">
        <v>32</v>
      </c>
      <c r="N10" s="41">
        <v>2.3645849999999995</v>
      </c>
      <c r="O10" s="11">
        <v>45</v>
      </c>
      <c r="P10" s="41">
        <v>2.5187250000000021</v>
      </c>
      <c r="Q10" s="11">
        <v>10</v>
      </c>
      <c r="R10" s="41">
        <v>1.5277099999999995</v>
      </c>
      <c r="S10" s="11">
        <v>4</v>
      </c>
      <c r="T10" s="41">
        <v>1.019935</v>
      </c>
      <c r="U10" s="11">
        <v>100</v>
      </c>
      <c r="V10" s="27">
        <v>1494</v>
      </c>
    </row>
    <row r="11" spans="1:22">
      <c r="A11" s="59" t="s">
        <v>133</v>
      </c>
      <c r="B11" s="56"/>
      <c r="C11" s="57"/>
      <c r="D11" s="57"/>
      <c r="E11" s="57"/>
      <c r="F11" s="57"/>
      <c r="G11" s="57"/>
      <c r="H11" s="60"/>
      <c r="J11" t="s">
        <v>38</v>
      </c>
      <c r="K11" s="12">
        <v>8</v>
      </c>
      <c r="L11" s="41">
        <v>1.7856000000000003</v>
      </c>
      <c r="M11" s="11">
        <v>31</v>
      </c>
      <c r="N11" s="41">
        <v>3.014244999999999</v>
      </c>
      <c r="O11" s="11">
        <v>46</v>
      </c>
      <c r="P11" s="41">
        <v>3.2325400000000002</v>
      </c>
      <c r="Q11" s="11">
        <v>12</v>
      </c>
      <c r="R11" s="41">
        <v>2.0988199999999999</v>
      </c>
      <c r="S11" s="11">
        <v>3</v>
      </c>
      <c r="T11" s="41">
        <v>1.1441500000000002</v>
      </c>
      <c r="U11" s="11">
        <v>100</v>
      </c>
      <c r="V11" s="27">
        <v>910</v>
      </c>
    </row>
    <row r="12" spans="1:22">
      <c r="B12" s="12"/>
      <c r="C12" s="11"/>
      <c r="D12" s="11"/>
      <c r="E12" s="11"/>
      <c r="F12" s="11"/>
      <c r="G12" s="11"/>
      <c r="H12" s="27"/>
      <c r="J12" t="s">
        <v>39</v>
      </c>
      <c r="K12" s="12">
        <v>9</v>
      </c>
      <c r="L12" s="41">
        <v>1.73062</v>
      </c>
      <c r="M12" s="11">
        <v>30</v>
      </c>
      <c r="N12" s="41">
        <v>2.7476400000000014</v>
      </c>
      <c r="O12" s="11">
        <v>44</v>
      </c>
      <c r="P12" s="41">
        <v>2.959105000000001</v>
      </c>
      <c r="Q12" s="11">
        <v>12</v>
      </c>
      <c r="R12" s="41">
        <v>1.9161049999999999</v>
      </c>
      <c r="S12" s="11">
        <v>5</v>
      </c>
      <c r="T12" s="41">
        <v>1.30288</v>
      </c>
      <c r="U12" s="11">
        <v>100</v>
      </c>
      <c r="V12" s="27">
        <v>1078</v>
      </c>
    </row>
    <row r="13" spans="1:22">
      <c r="A13" s="1" t="s">
        <v>52</v>
      </c>
      <c r="B13" s="10"/>
      <c r="H13" s="18"/>
      <c r="J13" t="s">
        <v>132</v>
      </c>
      <c r="K13" s="12"/>
      <c r="L13" s="11"/>
      <c r="M13" s="11"/>
      <c r="N13" s="11"/>
      <c r="O13" s="11"/>
      <c r="P13" s="11"/>
      <c r="Q13" s="11"/>
      <c r="R13" s="11"/>
      <c r="S13" s="11"/>
      <c r="T13" s="11"/>
      <c r="U13" s="11"/>
      <c r="V13" s="27"/>
    </row>
    <row r="14" spans="1:22">
      <c r="A14" s="61" t="s">
        <v>86</v>
      </c>
      <c r="B14" s="56">
        <v>18</v>
      </c>
      <c r="C14" s="57">
        <v>36</v>
      </c>
      <c r="D14" s="57">
        <v>34</v>
      </c>
      <c r="E14" s="57">
        <v>8</v>
      </c>
      <c r="F14" s="57">
        <v>4</v>
      </c>
      <c r="G14" s="57">
        <v>100</v>
      </c>
      <c r="H14" s="60">
        <v>672</v>
      </c>
      <c r="K14" s="12"/>
      <c r="L14" s="11"/>
      <c r="M14" s="11"/>
      <c r="N14" s="11"/>
      <c r="O14" s="11"/>
      <c r="P14" s="11"/>
      <c r="Q14" s="11"/>
      <c r="R14" s="11"/>
      <c r="S14" s="11"/>
      <c r="T14" s="11"/>
      <c r="U14" s="11"/>
      <c r="V14" s="27"/>
    </row>
    <row r="15" spans="1:22">
      <c r="A15" s="61" t="s">
        <v>117</v>
      </c>
      <c r="B15" s="56">
        <v>12</v>
      </c>
      <c r="C15" s="57">
        <v>36</v>
      </c>
      <c r="D15" s="57">
        <v>39</v>
      </c>
      <c r="E15" s="57">
        <v>9</v>
      </c>
      <c r="F15" s="57">
        <v>4</v>
      </c>
      <c r="G15" s="57">
        <v>100</v>
      </c>
      <c r="H15" s="60">
        <v>715</v>
      </c>
      <c r="J15" s="1" t="s">
        <v>41</v>
      </c>
      <c r="K15" s="12"/>
      <c r="L15" s="11"/>
      <c r="M15" s="11"/>
      <c r="N15" s="11"/>
      <c r="O15" s="11"/>
      <c r="P15" s="11"/>
      <c r="Q15" s="11"/>
      <c r="R15" s="11"/>
      <c r="S15" s="11"/>
      <c r="T15" s="11"/>
      <c r="U15" s="11"/>
      <c r="V15" s="27"/>
    </row>
    <row r="16" spans="1:22">
      <c r="A16" s="61" t="s">
        <v>118</v>
      </c>
      <c r="B16" s="56">
        <v>10</v>
      </c>
      <c r="C16" s="57">
        <v>36</v>
      </c>
      <c r="D16" s="57">
        <v>37</v>
      </c>
      <c r="E16" s="57">
        <v>13</v>
      </c>
      <c r="F16" s="57">
        <v>4</v>
      </c>
      <c r="G16" s="57">
        <v>100</v>
      </c>
      <c r="H16" s="60">
        <v>607</v>
      </c>
      <c r="J16" t="s">
        <v>0</v>
      </c>
      <c r="K16" s="78">
        <v>12</v>
      </c>
      <c r="L16" s="41">
        <v>9.0619899999999998</v>
      </c>
      <c r="M16" s="76">
        <v>30</v>
      </c>
      <c r="N16" s="41">
        <v>12.347390000000001</v>
      </c>
      <c r="O16" s="76">
        <v>40</v>
      </c>
      <c r="P16" s="41">
        <v>13.04438</v>
      </c>
      <c r="Q16" s="76">
        <v>8</v>
      </c>
      <c r="R16" s="41">
        <v>7.9300549999999994</v>
      </c>
      <c r="S16" s="76">
        <v>10</v>
      </c>
      <c r="T16" s="41">
        <v>8.5245549999999994</v>
      </c>
      <c r="U16" s="11">
        <v>100</v>
      </c>
      <c r="V16" s="27">
        <v>52</v>
      </c>
    </row>
    <row r="17" spans="1:25">
      <c r="A17" s="61" t="s">
        <v>87</v>
      </c>
      <c r="B17" s="56">
        <v>5</v>
      </c>
      <c r="C17" s="57">
        <v>28</v>
      </c>
      <c r="D17" s="57">
        <v>50</v>
      </c>
      <c r="E17" s="57">
        <v>13</v>
      </c>
      <c r="F17" s="57">
        <v>4</v>
      </c>
      <c r="G17" s="57">
        <v>100</v>
      </c>
      <c r="H17" s="60">
        <v>954</v>
      </c>
      <c r="J17" t="s">
        <v>1</v>
      </c>
      <c r="K17" s="77">
        <v>17</v>
      </c>
      <c r="L17" s="41">
        <v>10.066660000000001</v>
      </c>
      <c r="M17" s="33">
        <v>39</v>
      </c>
      <c r="N17" s="41">
        <v>12.736039999999999</v>
      </c>
      <c r="O17" s="33">
        <v>26</v>
      </c>
      <c r="P17" s="41">
        <v>11.577764999999998</v>
      </c>
      <c r="Q17" s="33">
        <v>11</v>
      </c>
      <c r="R17" s="41">
        <v>8.766375</v>
      </c>
      <c r="S17" s="33">
        <v>7</v>
      </c>
      <c r="T17" s="41">
        <v>7.6656150000000007</v>
      </c>
      <c r="U17" s="11">
        <v>100</v>
      </c>
      <c r="V17" s="27">
        <v>54</v>
      </c>
    </row>
    <row r="18" spans="1:25" ht="15" customHeight="1">
      <c r="A18" s="61" t="s">
        <v>239</v>
      </c>
      <c r="B18" s="56">
        <v>4</v>
      </c>
      <c r="C18" s="57">
        <v>27</v>
      </c>
      <c r="D18" s="57">
        <v>54</v>
      </c>
      <c r="E18" s="57">
        <v>11</v>
      </c>
      <c r="F18" s="57">
        <v>4</v>
      </c>
      <c r="G18" s="57">
        <v>100</v>
      </c>
      <c r="H18" s="58">
        <v>1018</v>
      </c>
      <c r="J18" t="s">
        <v>2</v>
      </c>
      <c r="K18" s="77">
        <v>8</v>
      </c>
      <c r="L18" s="41">
        <v>4.795440000000001</v>
      </c>
      <c r="M18" s="11">
        <v>37</v>
      </c>
      <c r="N18" s="41">
        <v>8.2730599999999992</v>
      </c>
      <c r="O18" s="33">
        <v>43</v>
      </c>
      <c r="P18" s="41">
        <v>8.4566250000000043</v>
      </c>
      <c r="Q18" s="33">
        <v>9</v>
      </c>
      <c r="R18" s="41">
        <v>5.1561249999999994</v>
      </c>
      <c r="S18" s="33">
        <v>3</v>
      </c>
      <c r="T18" s="41">
        <v>3.4017749999999998</v>
      </c>
      <c r="U18" s="11">
        <v>100</v>
      </c>
      <c r="V18" s="27">
        <v>129</v>
      </c>
    </row>
    <row r="19" spans="1:25">
      <c r="A19" s="59" t="s">
        <v>144</v>
      </c>
      <c r="B19" s="56"/>
      <c r="C19" s="57"/>
      <c r="D19" s="57"/>
      <c r="E19" s="57"/>
      <c r="F19" s="57"/>
      <c r="G19" s="57"/>
      <c r="H19" s="60"/>
      <c r="J19" t="s">
        <v>3</v>
      </c>
      <c r="K19" s="12">
        <v>4</v>
      </c>
      <c r="L19" s="41">
        <v>4.8378000000000005</v>
      </c>
      <c r="M19" s="11">
        <v>37</v>
      </c>
      <c r="N19" s="41">
        <v>9.9156849999999999</v>
      </c>
      <c r="O19" s="11">
        <v>48</v>
      </c>
      <c r="P19" s="41">
        <v>10.228645000000004</v>
      </c>
      <c r="Q19" s="11">
        <v>8</v>
      </c>
      <c r="R19" s="41">
        <v>5.8991899999999999</v>
      </c>
      <c r="S19" s="11">
        <v>3</v>
      </c>
      <c r="T19" s="41">
        <v>4.4231449999999999</v>
      </c>
      <c r="U19" s="11">
        <v>100</v>
      </c>
      <c r="V19" s="27">
        <v>89</v>
      </c>
    </row>
    <row r="20" spans="1:25">
      <c r="B20" s="12"/>
      <c r="C20" s="11"/>
      <c r="D20" s="11"/>
      <c r="E20" s="11"/>
      <c r="F20" s="11"/>
      <c r="G20" s="11"/>
      <c r="H20" s="27"/>
      <c r="J20" t="s">
        <v>4</v>
      </c>
      <c r="K20" s="77">
        <v>22</v>
      </c>
      <c r="L20" s="41">
        <v>11.267620000000001</v>
      </c>
      <c r="M20" s="33">
        <v>35</v>
      </c>
      <c r="N20" s="41">
        <v>12.857210000000002</v>
      </c>
      <c r="O20" s="33">
        <v>27</v>
      </c>
      <c r="P20" s="41">
        <v>12.09811</v>
      </c>
      <c r="Q20" s="33">
        <v>12</v>
      </c>
      <c r="R20" s="41">
        <v>9.2173200000000008</v>
      </c>
      <c r="S20" s="33">
        <v>4</v>
      </c>
      <c r="T20" s="41">
        <v>6.6972099999999992</v>
      </c>
      <c r="U20" s="11">
        <v>100</v>
      </c>
      <c r="V20" s="27">
        <v>51</v>
      </c>
    </row>
    <row r="21" spans="1:25" ht="16.2">
      <c r="A21" s="1" t="s">
        <v>129</v>
      </c>
      <c r="B21" s="12"/>
      <c r="C21" s="11"/>
      <c r="D21" s="11"/>
      <c r="E21" s="11"/>
      <c r="F21" s="11"/>
      <c r="G21" s="11"/>
      <c r="H21" s="27"/>
      <c r="J21" t="s">
        <v>5</v>
      </c>
      <c r="K21" s="35">
        <v>3</v>
      </c>
      <c r="L21" s="41">
        <v>7.6924700000000001</v>
      </c>
      <c r="M21" s="36">
        <v>20</v>
      </c>
      <c r="N21" s="41">
        <v>12.423870000000001</v>
      </c>
      <c r="O21" s="36">
        <v>54</v>
      </c>
      <c r="P21" s="41">
        <v>14.955214999999999</v>
      </c>
      <c r="Q21" s="36">
        <v>18</v>
      </c>
      <c r="R21" s="41">
        <v>11.919179999999999</v>
      </c>
      <c r="S21" s="36">
        <v>5</v>
      </c>
      <c r="T21" s="41">
        <v>8.3310050000000011</v>
      </c>
      <c r="U21" s="11">
        <v>100</v>
      </c>
      <c r="V21" s="27">
        <v>40</v>
      </c>
    </row>
    <row r="22" spans="1:25">
      <c r="A22" s="61" t="s">
        <v>56</v>
      </c>
      <c r="B22" s="56">
        <v>16</v>
      </c>
      <c r="C22" s="57">
        <v>36</v>
      </c>
      <c r="D22" s="57">
        <v>35</v>
      </c>
      <c r="E22" s="57">
        <v>9</v>
      </c>
      <c r="F22" s="57">
        <v>4</v>
      </c>
      <c r="G22" s="57">
        <v>100</v>
      </c>
      <c r="H22" s="60">
        <v>201</v>
      </c>
      <c r="J22" t="s">
        <v>6</v>
      </c>
      <c r="K22" s="77">
        <v>11</v>
      </c>
      <c r="L22" s="41">
        <v>8.4892699999999994</v>
      </c>
      <c r="M22" s="33">
        <v>32</v>
      </c>
      <c r="N22" s="41">
        <v>12.03931</v>
      </c>
      <c r="O22" s="33">
        <v>39</v>
      </c>
      <c r="P22" s="41">
        <v>12.536525000000001</v>
      </c>
      <c r="Q22" s="33">
        <v>11</v>
      </c>
      <c r="R22" s="41">
        <v>8.4892699999999994</v>
      </c>
      <c r="S22" s="33">
        <v>7</v>
      </c>
      <c r="T22" s="41">
        <v>7.4181650000000001</v>
      </c>
      <c r="U22" s="11">
        <v>100</v>
      </c>
      <c r="V22" s="27">
        <v>56</v>
      </c>
    </row>
    <row r="23" spans="1:25" ht="15" customHeight="1">
      <c r="A23" s="61" t="s">
        <v>57</v>
      </c>
      <c r="B23" s="56">
        <v>9</v>
      </c>
      <c r="C23" s="57">
        <v>31</v>
      </c>
      <c r="D23" s="57">
        <v>45</v>
      </c>
      <c r="E23" s="57">
        <v>11</v>
      </c>
      <c r="F23" s="57">
        <v>4</v>
      </c>
      <c r="G23" s="57">
        <v>100</v>
      </c>
      <c r="H23" s="58">
        <v>3519</v>
      </c>
      <c r="J23" t="s">
        <v>7</v>
      </c>
      <c r="K23" s="12">
        <v>12</v>
      </c>
      <c r="L23" s="41">
        <v>4.7690599999999996</v>
      </c>
      <c r="M23" s="11">
        <v>35</v>
      </c>
      <c r="N23" s="41">
        <v>6.8728399999999992</v>
      </c>
      <c r="O23" s="11">
        <v>38</v>
      </c>
      <c r="P23" s="41">
        <v>6.981370000000001</v>
      </c>
      <c r="Q23" s="11">
        <v>11</v>
      </c>
      <c r="R23" s="41">
        <v>4.6800800000000002</v>
      </c>
      <c r="S23" s="11">
        <v>4</v>
      </c>
      <c r="T23" s="41">
        <v>2.9861849999999999</v>
      </c>
      <c r="U23" s="11">
        <v>100</v>
      </c>
      <c r="V23" s="27">
        <v>183</v>
      </c>
    </row>
    <row r="24" spans="1:25">
      <c r="A24" s="59" t="s">
        <v>133</v>
      </c>
      <c r="B24" s="56"/>
      <c r="C24" s="57"/>
      <c r="D24" s="57"/>
      <c r="E24" s="57"/>
      <c r="F24" s="57"/>
      <c r="G24" s="57"/>
      <c r="H24" s="60"/>
      <c r="J24" t="s">
        <v>8</v>
      </c>
      <c r="K24" s="12">
        <v>10</v>
      </c>
      <c r="L24" s="41">
        <v>5.8537550000000005</v>
      </c>
      <c r="M24" s="11">
        <v>28</v>
      </c>
      <c r="N24" s="41">
        <v>8.5661050000000021</v>
      </c>
      <c r="O24" s="11">
        <v>54</v>
      </c>
      <c r="P24" s="41">
        <v>9.4538700000000038</v>
      </c>
      <c r="Q24" s="11">
        <v>6</v>
      </c>
      <c r="R24" s="41">
        <v>4.8195000000000006</v>
      </c>
      <c r="S24" s="11">
        <v>2</v>
      </c>
      <c r="T24" s="41">
        <v>3.4417149999999999</v>
      </c>
      <c r="U24" s="11">
        <v>100</v>
      </c>
      <c r="V24" s="27">
        <v>104</v>
      </c>
    </row>
    <row r="25" spans="1:25" ht="15" customHeight="1">
      <c r="B25" s="12"/>
      <c r="C25" s="11"/>
      <c r="D25" s="11"/>
      <c r="E25" s="11"/>
      <c r="F25" s="11"/>
      <c r="G25" s="11"/>
      <c r="H25" s="27"/>
      <c r="J25" t="s">
        <v>9</v>
      </c>
      <c r="K25" s="12">
        <v>14</v>
      </c>
      <c r="L25" s="41">
        <v>5.0481249999999998</v>
      </c>
      <c r="M25" s="11">
        <v>31</v>
      </c>
      <c r="N25" s="41">
        <v>6.6251349999999984</v>
      </c>
      <c r="O25" s="11">
        <v>43</v>
      </c>
      <c r="P25" s="41">
        <v>7.0938149999999975</v>
      </c>
      <c r="Q25" s="11">
        <v>8</v>
      </c>
      <c r="R25" s="41">
        <v>4.0341849999999999</v>
      </c>
      <c r="S25" s="11">
        <v>4</v>
      </c>
      <c r="T25" s="41">
        <v>2.9551149999999997</v>
      </c>
      <c r="U25" s="11">
        <v>100</v>
      </c>
      <c r="V25" s="27">
        <v>185</v>
      </c>
    </row>
    <row r="26" spans="1:25" ht="17.25" customHeight="1">
      <c r="A26" s="1" t="s">
        <v>83</v>
      </c>
      <c r="B26" s="12"/>
      <c r="C26" s="11"/>
      <c r="D26" s="11"/>
      <c r="E26" s="11"/>
      <c r="F26" s="11"/>
      <c r="G26" s="11"/>
      <c r="H26" s="27"/>
      <c r="J26" t="s">
        <v>10</v>
      </c>
      <c r="K26" s="12">
        <v>10</v>
      </c>
      <c r="L26" s="41">
        <v>5.5196449999999997</v>
      </c>
      <c r="M26" s="11">
        <v>31</v>
      </c>
      <c r="N26" s="41">
        <v>8.0626549999999995</v>
      </c>
      <c r="O26" s="11">
        <v>46</v>
      </c>
      <c r="P26" s="41">
        <v>8.674100000000001</v>
      </c>
      <c r="Q26" s="11">
        <v>11</v>
      </c>
      <c r="R26" s="41">
        <v>5.6831199999999997</v>
      </c>
      <c r="S26" s="11">
        <v>2</v>
      </c>
      <c r="T26" s="41">
        <v>3.225895</v>
      </c>
      <c r="U26" s="11">
        <v>100</v>
      </c>
      <c r="V26" s="27">
        <v>124</v>
      </c>
    </row>
    <row r="27" spans="1:25">
      <c r="A27" s="61" t="s">
        <v>58</v>
      </c>
      <c r="B27" s="56">
        <v>10</v>
      </c>
      <c r="C27" s="57">
        <v>27</v>
      </c>
      <c r="D27" s="57">
        <v>44</v>
      </c>
      <c r="E27" s="57">
        <v>12</v>
      </c>
      <c r="F27" s="57">
        <v>7</v>
      </c>
      <c r="G27" s="57">
        <v>100</v>
      </c>
      <c r="H27" s="60">
        <v>313</v>
      </c>
      <c r="J27" t="s">
        <v>11</v>
      </c>
      <c r="K27" s="12">
        <v>7</v>
      </c>
      <c r="L27" s="41">
        <v>4.0708649999999995</v>
      </c>
      <c r="M27" s="11">
        <v>34</v>
      </c>
      <c r="N27" s="41">
        <v>7.3157250000000005</v>
      </c>
      <c r="O27" s="11">
        <v>43</v>
      </c>
      <c r="P27" s="41">
        <v>7.6176249999999976</v>
      </c>
      <c r="Q27" s="11">
        <v>12</v>
      </c>
      <c r="R27" s="41">
        <v>5.0836100000000011</v>
      </c>
      <c r="S27" s="11">
        <v>4</v>
      </c>
      <c r="T27" s="41">
        <v>3.2011149999999997</v>
      </c>
      <c r="U27" s="11">
        <v>100</v>
      </c>
      <c r="V27" s="27">
        <v>160</v>
      </c>
    </row>
    <row r="28" spans="1:25">
      <c r="A28" s="61" t="s">
        <v>59</v>
      </c>
      <c r="B28" s="56">
        <v>10</v>
      </c>
      <c r="C28" s="57">
        <v>29</v>
      </c>
      <c r="D28" s="57">
        <v>44</v>
      </c>
      <c r="E28" s="57">
        <v>12</v>
      </c>
      <c r="F28" s="57">
        <v>5</v>
      </c>
      <c r="G28" s="57">
        <v>100</v>
      </c>
      <c r="H28" s="60">
        <v>916</v>
      </c>
      <c r="J28" t="s">
        <v>12</v>
      </c>
      <c r="K28" s="12">
        <v>8</v>
      </c>
      <c r="L28" s="41">
        <v>4.8303999999999991</v>
      </c>
      <c r="M28" s="11">
        <v>37</v>
      </c>
      <c r="N28" s="41">
        <v>8.3172750000000022</v>
      </c>
      <c r="O28" s="11">
        <v>43</v>
      </c>
      <c r="P28" s="41">
        <v>8.496954999999998</v>
      </c>
      <c r="Q28" s="11">
        <v>8</v>
      </c>
      <c r="R28" s="41">
        <v>4.8303999999999991</v>
      </c>
      <c r="S28" s="11">
        <v>4</v>
      </c>
      <c r="T28" s="41">
        <v>3.7044550000000003</v>
      </c>
      <c r="U28" s="11">
        <v>100</v>
      </c>
      <c r="V28" s="27">
        <v>128</v>
      </c>
    </row>
    <row r="29" spans="1:25" ht="15" customHeight="1">
      <c r="A29" s="61" t="s">
        <v>60</v>
      </c>
      <c r="B29" s="56">
        <v>9</v>
      </c>
      <c r="C29" s="57">
        <v>29</v>
      </c>
      <c r="D29" s="57">
        <v>44</v>
      </c>
      <c r="E29" s="57">
        <v>14</v>
      </c>
      <c r="F29" s="57">
        <v>4</v>
      </c>
      <c r="G29" s="57">
        <v>100</v>
      </c>
      <c r="H29" s="60">
        <v>792</v>
      </c>
      <c r="J29" t="s">
        <v>13</v>
      </c>
      <c r="K29" s="12">
        <v>8</v>
      </c>
      <c r="L29" s="41">
        <v>3.6902449999999996</v>
      </c>
      <c r="M29" s="11">
        <v>32</v>
      </c>
      <c r="N29" s="41">
        <v>6.2385899999999994</v>
      </c>
      <c r="O29" s="11">
        <v>41</v>
      </c>
      <c r="P29" s="41">
        <v>6.5491049999999991</v>
      </c>
      <c r="Q29" s="11">
        <v>13</v>
      </c>
      <c r="R29" s="41">
        <v>4.4710100000000006</v>
      </c>
      <c r="S29" s="11">
        <v>6</v>
      </c>
      <c r="T29" s="41">
        <v>3.1873700000000005</v>
      </c>
      <c r="U29" s="11">
        <v>100</v>
      </c>
      <c r="V29" s="27">
        <v>215</v>
      </c>
    </row>
    <row r="30" spans="1:25" ht="15" customHeight="1">
      <c r="A30" s="61" t="s">
        <v>61</v>
      </c>
      <c r="B30" s="56">
        <v>8</v>
      </c>
      <c r="C30" s="57">
        <v>35</v>
      </c>
      <c r="D30" s="57">
        <v>45</v>
      </c>
      <c r="E30" s="57">
        <v>9</v>
      </c>
      <c r="F30" s="57">
        <v>3</v>
      </c>
      <c r="G30" s="57">
        <v>100</v>
      </c>
      <c r="H30" s="58">
        <v>1804</v>
      </c>
      <c r="J30" t="s">
        <v>14</v>
      </c>
      <c r="K30" s="12">
        <v>9</v>
      </c>
      <c r="L30" s="41">
        <v>4.0641449999999999</v>
      </c>
      <c r="M30" s="11">
        <v>26</v>
      </c>
      <c r="N30" s="41">
        <v>6.0527049999999996</v>
      </c>
      <c r="O30" s="11">
        <v>50</v>
      </c>
      <c r="P30" s="41">
        <v>6.9045549999999984</v>
      </c>
      <c r="Q30" s="11">
        <v>10</v>
      </c>
      <c r="R30" s="41">
        <v>4.2456449999999997</v>
      </c>
      <c r="S30" s="11">
        <v>5</v>
      </c>
      <c r="T30" s="41">
        <v>3.1816449999999996</v>
      </c>
      <c r="U30" s="11">
        <v>100</v>
      </c>
      <c r="V30" s="27">
        <v>199</v>
      </c>
    </row>
    <row r="31" spans="1:25" ht="15" customHeight="1">
      <c r="A31" s="59" t="s">
        <v>135</v>
      </c>
      <c r="B31" s="56"/>
      <c r="C31" s="57"/>
      <c r="D31" s="57"/>
      <c r="E31" s="57"/>
      <c r="F31" s="57"/>
      <c r="G31" s="57"/>
      <c r="H31" s="60"/>
      <c r="J31" t="s">
        <v>15</v>
      </c>
      <c r="K31" s="12">
        <v>3</v>
      </c>
      <c r="L31" s="41">
        <v>3.5058750000000001</v>
      </c>
      <c r="M31" s="11">
        <v>34</v>
      </c>
      <c r="N31" s="41">
        <v>8.2637050000000016</v>
      </c>
      <c r="O31" s="11">
        <v>48</v>
      </c>
      <c r="P31" s="41">
        <v>8.672464999999999</v>
      </c>
      <c r="Q31" s="11">
        <v>9</v>
      </c>
      <c r="R31" s="41">
        <v>5.1283799999999999</v>
      </c>
      <c r="S31" s="11">
        <v>6</v>
      </c>
      <c r="T31" s="41">
        <v>4.295655</v>
      </c>
      <c r="U31" s="11">
        <v>100</v>
      </c>
      <c r="V31" s="27">
        <v>125</v>
      </c>
      <c r="Y31" s="23"/>
    </row>
    <row r="32" spans="1:25" ht="15" customHeight="1">
      <c r="B32" s="12"/>
      <c r="C32" s="11"/>
      <c r="D32" s="11"/>
      <c r="E32" s="11"/>
      <c r="F32" s="11"/>
      <c r="G32" s="11"/>
      <c r="H32" s="27"/>
      <c r="J32" t="s">
        <v>16</v>
      </c>
      <c r="K32" s="12">
        <v>11</v>
      </c>
      <c r="L32" s="41">
        <v>7.6084850000000008</v>
      </c>
      <c r="M32" s="11">
        <v>32</v>
      </c>
      <c r="N32" s="41">
        <v>10.748935000000001</v>
      </c>
      <c r="O32" s="11">
        <v>43</v>
      </c>
      <c r="P32" s="41">
        <v>11.299945000000001</v>
      </c>
      <c r="Q32" s="11">
        <v>10</v>
      </c>
      <c r="R32" s="41">
        <v>7.2495750000000001</v>
      </c>
      <c r="S32" s="11">
        <v>4</v>
      </c>
      <c r="T32" s="41">
        <v>5.4659699999999996</v>
      </c>
      <c r="U32" s="11">
        <v>100</v>
      </c>
      <c r="V32" s="27">
        <v>71</v>
      </c>
      <c r="Y32" s="22"/>
    </row>
    <row r="33" spans="1:22" ht="15" customHeight="1">
      <c r="A33" s="1" t="s">
        <v>62</v>
      </c>
      <c r="B33" s="12"/>
      <c r="C33" s="11"/>
      <c r="D33" s="11"/>
      <c r="E33" s="11"/>
      <c r="F33" s="11"/>
      <c r="G33" s="11"/>
      <c r="H33" s="27"/>
      <c r="J33" t="s">
        <v>17</v>
      </c>
      <c r="K33" s="12">
        <v>9</v>
      </c>
      <c r="L33" s="41">
        <v>3.9505300000000001</v>
      </c>
      <c r="M33" s="11">
        <v>34</v>
      </c>
      <c r="N33" s="41">
        <v>6.3028649999999988</v>
      </c>
      <c r="O33" s="11">
        <v>42</v>
      </c>
      <c r="P33" s="41">
        <v>6.5593599999999999</v>
      </c>
      <c r="Q33" s="11">
        <v>11</v>
      </c>
      <c r="R33" s="41">
        <v>4.2609500000000002</v>
      </c>
      <c r="S33" s="11">
        <v>4</v>
      </c>
      <c r="T33" s="41">
        <v>2.6963399999999997</v>
      </c>
      <c r="U33" s="11">
        <v>100</v>
      </c>
      <c r="V33" s="27">
        <v>215</v>
      </c>
    </row>
    <row r="34" spans="1:22">
      <c r="A34" s="61" t="s">
        <v>63</v>
      </c>
      <c r="B34" s="56">
        <v>8</v>
      </c>
      <c r="C34" s="57">
        <v>31</v>
      </c>
      <c r="D34" s="57">
        <v>46</v>
      </c>
      <c r="E34" s="57">
        <v>11</v>
      </c>
      <c r="F34" s="57">
        <v>4</v>
      </c>
      <c r="G34" s="57">
        <v>100</v>
      </c>
      <c r="H34" s="58">
        <v>2803</v>
      </c>
      <c r="J34" t="s">
        <v>18</v>
      </c>
      <c r="K34" s="12">
        <v>5</v>
      </c>
      <c r="L34" s="41">
        <v>4.1696200000000001</v>
      </c>
      <c r="M34" s="11">
        <v>29</v>
      </c>
      <c r="N34" s="41">
        <v>7.7638899999999982</v>
      </c>
      <c r="O34" s="11">
        <v>53</v>
      </c>
      <c r="P34" s="41">
        <v>8.5340899999999991</v>
      </c>
      <c r="Q34" s="11">
        <v>11</v>
      </c>
      <c r="R34" s="41">
        <v>5.4815100000000001</v>
      </c>
      <c r="S34" s="11">
        <v>2</v>
      </c>
      <c r="T34" s="41">
        <v>3.105785</v>
      </c>
      <c r="U34" s="11">
        <v>100</v>
      </c>
      <c r="V34" s="27">
        <v>129</v>
      </c>
    </row>
    <row r="35" spans="1:22">
      <c r="A35" s="61" t="s">
        <v>64</v>
      </c>
      <c r="B35" s="56">
        <v>13</v>
      </c>
      <c r="C35" s="57">
        <v>33</v>
      </c>
      <c r="D35" s="57">
        <v>39</v>
      </c>
      <c r="E35" s="57">
        <v>10</v>
      </c>
      <c r="F35" s="57">
        <v>5</v>
      </c>
      <c r="G35" s="57">
        <v>100</v>
      </c>
      <c r="H35" s="60">
        <v>800</v>
      </c>
      <c r="J35" t="s">
        <v>19</v>
      </c>
      <c r="K35" s="12">
        <v>6</v>
      </c>
      <c r="L35" s="41">
        <v>4.6516249999999992</v>
      </c>
      <c r="M35" s="11">
        <v>28</v>
      </c>
      <c r="N35" s="41">
        <v>8.3986449999999984</v>
      </c>
      <c r="O35" s="11">
        <v>48</v>
      </c>
      <c r="P35" s="41">
        <v>9.320909999999996</v>
      </c>
      <c r="Q35" s="11">
        <v>14</v>
      </c>
      <c r="R35" s="41">
        <v>6.6115150000000007</v>
      </c>
      <c r="S35" s="11">
        <v>4</v>
      </c>
      <c r="T35" s="41">
        <v>4.0298850000000002</v>
      </c>
      <c r="U35" s="11">
        <v>100</v>
      </c>
      <c r="V35" s="27">
        <v>108</v>
      </c>
    </row>
    <row r="36" spans="1:22" ht="15" customHeight="1">
      <c r="A36" s="59" t="s">
        <v>149</v>
      </c>
      <c r="B36" s="56"/>
      <c r="C36" s="57"/>
      <c r="D36" s="57"/>
      <c r="E36" s="57"/>
      <c r="F36" s="57"/>
      <c r="G36" s="57"/>
      <c r="H36" s="60"/>
      <c r="J36" t="s">
        <v>20</v>
      </c>
      <c r="K36" s="44">
        <v>4</v>
      </c>
      <c r="L36" s="41">
        <v>7.0757650000000005</v>
      </c>
      <c r="M36" s="45">
        <v>25</v>
      </c>
      <c r="N36" s="41">
        <v>12.137515</v>
      </c>
      <c r="O36" s="45">
        <v>63</v>
      </c>
      <c r="P36" s="41">
        <v>13.390274999999999</v>
      </c>
      <c r="Q36" s="45">
        <v>6</v>
      </c>
      <c r="R36" s="41">
        <v>7.8195449999999997</v>
      </c>
      <c r="S36" s="45">
        <v>2</v>
      </c>
      <c r="T36" s="41">
        <v>6.5375650000000007</v>
      </c>
      <c r="U36" s="11">
        <v>100</v>
      </c>
      <c r="V36" s="27">
        <v>48</v>
      </c>
    </row>
    <row r="37" spans="1:22" ht="15" customHeight="1">
      <c r="B37" s="12"/>
      <c r="C37" s="11"/>
      <c r="D37" s="11"/>
      <c r="E37" s="11"/>
      <c r="F37" s="11"/>
      <c r="G37" s="11"/>
      <c r="H37" s="27"/>
      <c r="J37" t="s">
        <v>21</v>
      </c>
      <c r="K37" s="12">
        <v>7</v>
      </c>
      <c r="L37" s="41">
        <v>5.1055000000000001</v>
      </c>
      <c r="M37" s="11">
        <v>37</v>
      </c>
      <c r="N37" s="41">
        <v>9.2089200000000009</v>
      </c>
      <c r="O37" s="11">
        <v>44</v>
      </c>
      <c r="P37" s="41">
        <v>9.4353850000000019</v>
      </c>
      <c r="Q37" s="11">
        <v>11</v>
      </c>
      <c r="R37" s="41">
        <v>6.0732600000000012</v>
      </c>
      <c r="S37" s="11">
        <v>1</v>
      </c>
      <c r="T37" s="41">
        <v>3.1869299999999998</v>
      </c>
      <c r="U37" s="11">
        <v>100</v>
      </c>
      <c r="V37" s="27">
        <v>104</v>
      </c>
    </row>
    <row r="38" spans="1:22">
      <c r="A38" s="1" t="s">
        <v>65</v>
      </c>
      <c r="B38" s="12"/>
      <c r="C38" s="11"/>
      <c r="D38" s="11"/>
      <c r="E38" s="11"/>
      <c r="F38" s="11"/>
      <c r="G38" s="11"/>
      <c r="H38" s="27"/>
      <c r="J38" t="s">
        <v>22</v>
      </c>
      <c r="K38" s="12">
        <v>12</v>
      </c>
      <c r="L38" s="41">
        <v>6.4487450000000006</v>
      </c>
      <c r="M38" s="11">
        <v>34</v>
      </c>
      <c r="N38" s="41">
        <v>9.1304800000000021</v>
      </c>
      <c r="O38" s="11">
        <v>39</v>
      </c>
      <c r="P38" s="41">
        <v>9.4322750000000006</v>
      </c>
      <c r="Q38" s="11">
        <v>9</v>
      </c>
      <c r="R38" s="41">
        <v>5.7740999999999998</v>
      </c>
      <c r="S38" s="11">
        <v>6</v>
      </c>
      <c r="T38" s="41">
        <v>4.9535650000000002</v>
      </c>
      <c r="U38" s="11">
        <v>100</v>
      </c>
      <c r="V38" s="27">
        <v>101</v>
      </c>
    </row>
    <row r="39" spans="1:22" ht="15" customHeight="1">
      <c r="A39" s="61" t="s">
        <v>66</v>
      </c>
      <c r="B39" s="56">
        <v>13</v>
      </c>
      <c r="C39" s="57">
        <v>32</v>
      </c>
      <c r="D39" s="57">
        <v>41</v>
      </c>
      <c r="E39" s="57">
        <v>10</v>
      </c>
      <c r="F39" s="57">
        <v>4</v>
      </c>
      <c r="G39" s="57">
        <v>100</v>
      </c>
      <c r="H39" s="60">
        <v>594</v>
      </c>
      <c r="J39" t="s">
        <v>23</v>
      </c>
      <c r="K39" s="13">
        <v>11</v>
      </c>
      <c r="L39" s="41">
        <v>8.4892699999999994</v>
      </c>
      <c r="M39" s="14">
        <v>37</v>
      </c>
      <c r="N39" s="41">
        <v>12.437109999999999</v>
      </c>
      <c r="O39" s="14">
        <v>34</v>
      </c>
      <c r="P39" s="41">
        <v>12.188999999999998</v>
      </c>
      <c r="Q39" s="14">
        <v>14</v>
      </c>
      <c r="R39" s="41">
        <v>9.3745449999999977</v>
      </c>
      <c r="S39" s="14">
        <v>4</v>
      </c>
      <c r="T39" s="41">
        <v>6.1488299999999994</v>
      </c>
      <c r="U39" s="11">
        <v>100</v>
      </c>
      <c r="V39" s="27">
        <v>56</v>
      </c>
    </row>
    <row r="40" spans="1:22" ht="15" customHeight="1">
      <c r="A40" s="61" t="s">
        <v>67</v>
      </c>
      <c r="B40" s="56">
        <v>10</v>
      </c>
      <c r="C40" s="57">
        <v>28</v>
      </c>
      <c r="D40" s="57">
        <v>49</v>
      </c>
      <c r="E40" s="57">
        <v>10</v>
      </c>
      <c r="F40" s="57">
        <v>3</v>
      </c>
      <c r="G40" s="57">
        <v>100</v>
      </c>
      <c r="H40" s="60">
        <v>592</v>
      </c>
      <c r="J40" t="s">
        <v>24</v>
      </c>
      <c r="K40" s="12">
        <v>9</v>
      </c>
      <c r="L40" s="41">
        <v>4.7996450000000008</v>
      </c>
      <c r="M40" s="11">
        <v>27</v>
      </c>
      <c r="N40" s="41">
        <v>7.089735000000001</v>
      </c>
      <c r="O40" s="11">
        <v>47</v>
      </c>
      <c r="P40" s="41">
        <v>7.9414400000000001</v>
      </c>
      <c r="Q40" s="11">
        <v>15</v>
      </c>
      <c r="R40" s="41">
        <v>5.8427849999999992</v>
      </c>
      <c r="S40" s="11">
        <v>2</v>
      </c>
      <c r="T40" s="41">
        <v>2.7031499999999999</v>
      </c>
      <c r="U40" s="11">
        <v>100</v>
      </c>
      <c r="V40" s="27">
        <v>149</v>
      </c>
    </row>
    <row r="41" spans="1:22">
      <c r="A41" s="61" t="s">
        <v>225</v>
      </c>
      <c r="B41" s="56">
        <v>8</v>
      </c>
      <c r="C41" s="57">
        <v>32</v>
      </c>
      <c r="D41" s="57">
        <v>44</v>
      </c>
      <c r="E41" s="57">
        <v>11</v>
      </c>
      <c r="F41" s="57">
        <v>5</v>
      </c>
      <c r="G41" s="57">
        <v>100</v>
      </c>
      <c r="H41" s="60">
        <v>701</v>
      </c>
      <c r="J41" t="s">
        <v>25</v>
      </c>
      <c r="K41" s="12">
        <v>10</v>
      </c>
      <c r="L41" s="41">
        <v>6.8336449999999989</v>
      </c>
      <c r="M41" s="11">
        <v>29</v>
      </c>
      <c r="N41" s="41">
        <v>9.8315400000000004</v>
      </c>
      <c r="O41" s="11">
        <v>44</v>
      </c>
      <c r="P41" s="41">
        <v>10.736940000000001</v>
      </c>
      <c r="Q41" s="11">
        <v>13</v>
      </c>
      <c r="R41" s="41">
        <v>7.42197</v>
      </c>
      <c r="S41" s="11">
        <v>4</v>
      </c>
      <c r="T41" s="41">
        <v>4.8896350000000002</v>
      </c>
      <c r="U41" s="11">
        <v>100</v>
      </c>
      <c r="V41" s="27">
        <v>80</v>
      </c>
    </row>
    <row r="42" spans="1:22">
      <c r="A42" s="61" t="s">
        <v>68</v>
      </c>
      <c r="B42" s="56">
        <v>9</v>
      </c>
      <c r="C42" s="57">
        <v>33</v>
      </c>
      <c r="D42" s="57">
        <v>42</v>
      </c>
      <c r="E42" s="57">
        <v>12</v>
      </c>
      <c r="F42" s="57">
        <v>4</v>
      </c>
      <c r="G42" s="57">
        <v>100</v>
      </c>
      <c r="H42" s="60">
        <v>830</v>
      </c>
      <c r="J42" t="s">
        <v>26</v>
      </c>
      <c r="K42" s="12">
        <v>9</v>
      </c>
      <c r="L42" s="41">
        <v>4.2487550000000001</v>
      </c>
      <c r="M42" s="11">
        <v>30</v>
      </c>
      <c r="N42" s="41">
        <v>6.5934149999999994</v>
      </c>
      <c r="O42" s="11">
        <v>48</v>
      </c>
      <c r="P42" s="41">
        <v>7.1453550000000003</v>
      </c>
      <c r="Q42" s="11">
        <v>11</v>
      </c>
      <c r="R42" s="41">
        <v>4.6335600000000001</v>
      </c>
      <c r="S42" s="11">
        <v>2</v>
      </c>
      <c r="T42" s="41">
        <v>2.40279</v>
      </c>
      <c r="U42" s="11">
        <v>100</v>
      </c>
      <c r="V42" s="27">
        <v>185</v>
      </c>
    </row>
    <row r="43" spans="1:22">
      <c r="A43" s="61" t="s">
        <v>69</v>
      </c>
      <c r="B43" s="56">
        <v>6</v>
      </c>
      <c r="C43" s="57">
        <v>31</v>
      </c>
      <c r="D43" s="57">
        <v>47</v>
      </c>
      <c r="E43" s="57">
        <v>12</v>
      </c>
      <c r="F43" s="57">
        <v>4</v>
      </c>
      <c r="G43" s="57">
        <v>100</v>
      </c>
      <c r="H43" s="58">
        <v>1025</v>
      </c>
      <c r="J43" t="s">
        <v>27</v>
      </c>
      <c r="K43" s="12">
        <v>9</v>
      </c>
      <c r="L43" s="41">
        <v>6.2656999999999989</v>
      </c>
      <c r="M43" s="11">
        <v>39</v>
      </c>
      <c r="N43" s="41">
        <v>10.046155000000001</v>
      </c>
      <c r="O43" s="11">
        <v>37</v>
      </c>
      <c r="P43" s="41">
        <v>9.9919700000000002</v>
      </c>
      <c r="Q43" s="11">
        <v>8</v>
      </c>
      <c r="R43" s="41">
        <v>5.9609299999999994</v>
      </c>
      <c r="S43" s="11">
        <v>7</v>
      </c>
      <c r="T43" s="41">
        <v>5.6322099999999997</v>
      </c>
      <c r="U43" s="11">
        <v>100</v>
      </c>
      <c r="V43" s="27">
        <v>88</v>
      </c>
    </row>
    <row r="44" spans="1:22" ht="15" customHeight="1">
      <c r="A44" s="59" t="s">
        <v>131</v>
      </c>
      <c r="B44" s="56"/>
      <c r="C44" s="57"/>
      <c r="D44" s="57"/>
      <c r="E44" s="57"/>
      <c r="F44" s="57"/>
      <c r="G44" s="57"/>
      <c r="H44" s="60"/>
      <c r="J44" t="s">
        <v>28</v>
      </c>
      <c r="K44" s="12">
        <v>12</v>
      </c>
      <c r="L44" s="41">
        <v>5.8553100000000002</v>
      </c>
      <c r="M44" s="11">
        <v>31</v>
      </c>
      <c r="N44" s="41">
        <v>8.2073750000000008</v>
      </c>
      <c r="O44" s="11">
        <v>42</v>
      </c>
      <c r="P44" s="41">
        <v>8.7583950000000019</v>
      </c>
      <c r="Q44" s="11">
        <v>11</v>
      </c>
      <c r="R44" s="41">
        <v>5.6878150000000005</v>
      </c>
      <c r="S44" s="11">
        <v>4</v>
      </c>
      <c r="T44" s="41">
        <v>3.939235</v>
      </c>
      <c r="U44" s="11">
        <v>100</v>
      </c>
      <c r="V44" s="27">
        <v>120</v>
      </c>
    </row>
    <row r="45" spans="1:22">
      <c r="B45" s="12"/>
      <c r="C45" s="11"/>
      <c r="D45" s="11"/>
      <c r="E45" s="11"/>
      <c r="F45" s="11"/>
      <c r="G45" s="11"/>
      <c r="H45" s="27"/>
      <c r="J45" t="s">
        <v>29</v>
      </c>
      <c r="K45" s="12">
        <v>4</v>
      </c>
      <c r="L45" s="41">
        <v>4.1016899999999996</v>
      </c>
      <c r="M45" s="11">
        <v>33</v>
      </c>
      <c r="N45" s="41">
        <v>8.5289499999999983</v>
      </c>
      <c r="O45" s="11">
        <v>43</v>
      </c>
      <c r="P45" s="41">
        <v>8.9456899999999973</v>
      </c>
      <c r="Q45" s="11">
        <v>14</v>
      </c>
      <c r="R45" s="41">
        <v>6.40646</v>
      </c>
      <c r="S45" s="11">
        <v>6</v>
      </c>
      <c r="T45" s="41">
        <v>4.6467200000000002</v>
      </c>
      <c r="U45" s="11">
        <v>100</v>
      </c>
      <c r="V45" s="27">
        <v>115</v>
      </c>
    </row>
    <row r="46" spans="1:22">
      <c r="A46" s="1" t="s">
        <v>215</v>
      </c>
      <c r="B46" s="12"/>
      <c r="C46" s="11"/>
      <c r="D46" s="11"/>
      <c r="E46" s="11"/>
      <c r="F46" s="11"/>
      <c r="G46" s="11"/>
      <c r="H46" s="27"/>
      <c r="J46" t="s">
        <v>30</v>
      </c>
      <c r="K46" s="12">
        <v>6</v>
      </c>
      <c r="L46" s="41">
        <v>4.0111499999999998</v>
      </c>
      <c r="M46" s="11">
        <v>32</v>
      </c>
      <c r="N46" s="41">
        <v>7.283175</v>
      </c>
      <c r="O46" s="11">
        <v>45</v>
      </c>
      <c r="P46" s="41">
        <v>7.7449799999999982</v>
      </c>
      <c r="Q46" s="11">
        <v>12</v>
      </c>
      <c r="R46" s="41">
        <v>5.091215</v>
      </c>
      <c r="S46" s="11">
        <v>5</v>
      </c>
      <c r="T46" s="41">
        <v>3.6678299999999995</v>
      </c>
      <c r="U46" s="11">
        <v>100</v>
      </c>
      <c r="V46" s="27">
        <v>156</v>
      </c>
    </row>
    <row r="47" spans="1:22">
      <c r="A47" s="61" t="s">
        <v>216</v>
      </c>
      <c r="B47" s="56">
        <v>9</v>
      </c>
      <c r="C47" s="57">
        <v>32</v>
      </c>
      <c r="D47" s="57">
        <v>44</v>
      </c>
      <c r="E47" s="57">
        <v>11</v>
      </c>
      <c r="F47" s="57">
        <v>4</v>
      </c>
      <c r="G47" s="57">
        <v>100</v>
      </c>
      <c r="H47" s="58">
        <v>3373</v>
      </c>
      <c r="J47" t="s">
        <v>31</v>
      </c>
      <c r="K47" s="12">
        <v>11</v>
      </c>
      <c r="L47" s="41">
        <v>6.9814350000000012</v>
      </c>
      <c r="M47" s="11">
        <v>24</v>
      </c>
      <c r="N47" s="41">
        <v>9.2535050000000005</v>
      </c>
      <c r="O47" s="11">
        <v>44</v>
      </c>
      <c r="P47" s="41">
        <v>10.584625000000001</v>
      </c>
      <c r="Q47" s="11">
        <v>16</v>
      </c>
      <c r="R47" s="41">
        <v>7.9933400000000017</v>
      </c>
      <c r="S47" s="11">
        <v>5</v>
      </c>
      <c r="T47" s="41">
        <v>5.2234799999999995</v>
      </c>
      <c r="U47" s="11">
        <v>100</v>
      </c>
      <c r="V47" s="27">
        <v>82</v>
      </c>
    </row>
    <row r="48" spans="1:22" ht="15" customHeight="1">
      <c r="A48" s="61" t="s">
        <v>217</v>
      </c>
      <c r="B48" s="56">
        <v>7</v>
      </c>
      <c r="C48" s="57">
        <v>32</v>
      </c>
      <c r="D48" s="57">
        <v>42</v>
      </c>
      <c r="E48" s="57">
        <v>11</v>
      </c>
      <c r="F48" s="57">
        <v>8</v>
      </c>
      <c r="G48" s="57">
        <v>100</v>
      </c>
      <c r="H48" s="60">
        <v>100</v>
      </c>
      <c r="J48" t="s">
        <v>32</v>
      </c>
      <c r="K48" s="12">
        <v>4</v>
      </c>
      <c r="L48" s="41">
        <v>5.6894600000000004</v>
      </c>
      <c r="M48" s="11">
        <v>25</v>
      </c>
      <c r="N48" s="41">
        <v>10.227370000000001</v>
      </c>
      <c r="O48" s="11">
        <v>51</v>
      </c>
      <c r="P48" s="41">
        <v>11.668630000000002</v>
      </c>
      <c r="Q48" s="11">
        <v>16</v>
      </c>
      <c r="R48" s="41">
        <v>8.857660000000001</v>
      </c>
      <c r="S48" s="11">
        <v>4</v>
      </c>
      <c r="T48" s="41">
        <v>5.6894600000000004</v>
      </c>
      <c r="U48" s="11">
        <v>100</v>
      </c>
      <c r="V48" s="27">
        <v>68</v>
      </c>
    </row>
    <row r="49" spans="1:22" ht="15" customHeight="1">
      <c r="A49" s="61" t="s">
        <v>218</v>
      </c>
      <c r="B49" s="56">
        <v>9</v>
      </c>
      <c r="C49" s="57">
        <v>30</v>
      </c>
      <c r="D49" s="57">
        <v>42</v>
      </c>
      <c r="E49" s="57">
        <v>14</v>
      </c>
      <c r="F49" s="57">
        <v>5</v>
      </c>
      <c r="G49" s="57">
        <v>100</v>
      </c>
      <c r="H49" s="60">
        <v>220</v>
      </c>
      <c r="J49" t="s">
        <v>33</v>
      </c>
      <c r="K49" s="12">
        <v>11</v>
      </c>
      <c r="L49" s="41">
        <v>7.8472749999999998</v>
      </c>
      <c r="M49" s="11">
        <v>27</v>
      </c>
      <c r="N49" s="41">
        <v>10.772399999999999</v>
      </c>
      <c r="O49" s="11">
        <v>49</v>
      </c>
      <c r="P49" s="41">
        <v>11.923465</v>
      </c>
      <c r="Q49" s="11">
        <v>8</v>
      </c>
      <c r="R49" s="41">
        <v>6.9756549999999997</v>
      </c>
      <c r="S49" s="11">
        <v>5</v>
      </c>
      <c r="T49" s="41">
        <v>5.9319800000000003</v>
      </c>
      <c r="U49" s="11">
        <v>100</v>
      </c>
      <c r="V49" s="27">
        <v>65</v>
      </c>
    </row>
    <row r="50" spans="1:22" ht="15" customHeight="1">
      <c r="A50" s="61" t="s">
        <v>226</v>
      </c>
      <c r="B50" s="56">
        <v>14</v>
      </c>
      <c r="C50" s="57">
        <v>32</v>
      </c>
      <c r="D50" s="57">
        <v>40</v>
      </c>
      <c r="E50" s="57">
        <v>6</v>
      </c>
      <c r="F50" s="57">
        <v>8</v>
      </c>
      <c r="G50" s="57">
        <v>100</v>
      </c>
      <c r="H50" s="60">
        <v>105</v>
      </c>
      <c r="J50" t="s">
        <v>34</v>
      </c>
      <c r="K50" s="12">
        <v>9</v>
      </c>
      <c r="L50" s="41">
        <v>8.1094000000000008</v>
      </c>
      <c r="M50" s="11">
        <v>40</v>
      </c>
      <c r="N50" s="41">
        <v>12.680880000000002</v>
      </c>
      <c r="O50" s="11">
        <v>42</v>
      </c>
      <c r="P50" s="41">
        <v>12.759939999999997</v>
      </c>
      <c r="Q50" s="11">
        <v>7</v>
      </c>
      <c r="R50" s="41">
        <v>7.5398650000000007</v>
      </c>
      <c r="S50" s="11">
        <v>2</v>
      </c>
      <c r="T50" s="41">
        <v>5.7783400000000009</v>
      </c>
      <c r="U50" s="11">
        <v>100</v>
      </c>
      <c r="V50" s="27">
        <v>55</v>
      </c>
    </row>
    <row r="51" spans="1:22">
      <c r="A51" s="59" t="s">
        <v>157</v>
      </c>
      <c r="B51" s="56"/>
      <c r="C51" s="57"/>
      <c r="D51" s="57"/>
      <c r="E51" s="57"/>
      <c r="F51" s="57"/>
      <c r="G51" s="57"/>
      <c r="H51" s="60"/>
      <c r="J51" t="s">
        <v>35</v>
      </c>
      <c r="K51" s="12">
        <v>20</v>
      </c>
      <c r="L51" s="41">
        <v>9.869625000000001</v>
      </c>
      <c r="M51" s="11">
        <v>22</v>
      </c>
      <c r="N51" s="41">
        <v>10.109920000000001</v>
      </c>
      <c r="O51" s="11">
        <v>33</v>
      </c>
      <c r="P51" s="41">
        <v>11.339775000000001</v>
      </c>
      <c r="Q51" s="11">
        <v>11</v>
      </c>
      <c r="R51" s="41">
        <v>7.9565250000000001</v>
      </c>
      <c r="S51" s="11">
        <v>14</v>
      </c>
      <c r="T51" s="41">
        <v>8.69848</v>
      </c>
      <c r="U51" s="11">
        <v>100</v>
      </c>
      <c r="V51" s="27">
        <v>64</v>
      </c>
    </row>
    <row r="52" spans="1:22">
      <c r="B52" s="12"/>
      <c r="C52" s="11"/>
      <c r="D52" s="11"/>
      <c r="E52" s="11"/>
      <c r="F52" s="11"/>
      <c r="G52" s="11"/>
      <c r="H52" s="27"/>
      <c r="J52" t="s">
        <v>140</v>
      </c>
      <c r="K52" s="15"/>
      <c r="L52" s="16"/>
      <c r="M52" s="16"/>
      <c r="N52" s="16"/>
      <c r="O52" s="16"/>
      <c r="P52" s="16"/>
      <c r="Q52" s="16"/>
      <c r="R52" s="16"/>
      <c r="S52" s="16"/>
      <c r="T52" s="16"/>
      <c r="U52" s="16"/>
      <c r="V52" s="17"/>
    </row>
    <row r="53" spans="1:22" ht="16.2">
      <c r="A53" s="1" t="s">
        <v>84</v>
      </c>
      <c r="B53" s="12"/>
      <c r="C53" s="11"/>
      <c r="D53" s="11"/>
      <c r="E53" s="11"/>
      <c r="F53" s="11"/>
      <c r="G53" s="11"/>
      <c r="H53" s="27"/>
    </row>
    <row r="54" spans="1:22">
      <c r="A54" s="61" t="s">
        <v>119</v>
      </c>
      <c r="B54" s="56">
        <v>8</v>
      </c>
      <c r="C54" s="57">
        <v>30</v>
      </c>
      <c r="D54" s="57">
        <v>47</v>
      </c>
      <c r="E54" s="57">
        <v>10</v>
      </c>
      <c r="F54" s="57">
        <v>5</v>
      </c>
      <c r="G54" s="57">
        <v>100</v>
      </c>
      <c r="H54" s="58">
        <v>1777</v>
      </c>
    </row>
    <row r="55" spans="1:22">
      <c r="A55" s="61" t="s">
        <v>227</v>
      </c>
      <c r="B55" s="56">
        <v>12</v>
      </c>
      <c r="C55" s="57">
        <v>34</v>
      </c>
      <c r="D55" s="57">
        <v>38</v>
      </c>
      <c r="E55" s="57">
        <v>12</v>
      </c>
      <c r="F55" s="57">
        <v>4</v>
      </c>
      <c r="G55" s="57">
        <v>100</v>
      </c>
      <c r="H55" s="58">
        <v>1297</v>
      </c>
    </row>
    <row r="56" spans="1:22">
      <c r="A56" s="59" t="s">
        <v>135</v>
      </c>
      <c r="B56" s="56"/>
      <c r="C56" s="57"/>
      <c r="D56" s="57"/>
      <c r="E56" s="57"/>
      <c r="F56" s="57"/>
      <c r="G56" s="57"/>
      <c r="H56" s="60"/>
    </row>
    <row r="57" spans="1:22">
      <c r="B57" s="12"/>
      <c r="C57" s="11"/>
      <c r="D57" s="11"/>
      <c r="E57" s="11"/>
      <c r="F57" s="11"/>
      <c r="G57" s="11"/>
      <c r="H57" s="27"/>
    </row>
    <row r="58" spans="1:22">
      <c r="A58" s="1" t="s">
        <v>122</v>
      </c>
      <c r="B58" s="12"/>
      <c r="C58" s="11"/>
      <c r="D58" s="11"/>
      <c r="E58" s="11"/>
      <c r="F58" s="11"/>
      <c r="G58" s="11"/>
      <c r="H58" s="27"/>
    </row>
    <row r="59" spans="1:22">
      <c r="A59" s="61" t="s">
        <v>123</v>
      </c>
      <c r="B59" s="56">
        <v>10</v>
      </c>
      <c r="C59" s="57">
        <v>26</v>
      </c>
      <c r="D59" s="57">
        <v>46</v>
      </c>
      <c r="E59" s="57">
        <v>13</v>
      </c>
      <c r="F59" s="57">
        <v>5</v>
      </c>
      <c r="G59" s="57">
        <v>100</v>
      </c>
      <c r="H59" s="60">
        <v>266</v>
      </c>
    </row>
    <row r="60" spans="1:22">
      <c r="A60" s="61" t="s">
        <v>234</v>
      </c>
      <c r="B60" s="56">
        <v>9</v>
      </c>
      <c r="C60" s="57">
        <v>32</v>
      </c>
      <c r="D60" s="57">
        <v>44</v>
      </c>
      <c r="E60" s="57">
        <v>11</v>
      </c>
      <c r="F60" s="57">
        <v>4</v>
      </c>
      <c r="G60" s="57">
        <v>100</v>
      </c>
      <c r="H60" s="58">
        <v>3333</v>
      </c>
    </row>
    <row r="61" spans="1:22">
      <c r="A61" s="59" t="s">
        <v>132</v>
      </c>
      <c r="B61" s="56"/>
      <c r="C61" s="57"/>
      <c r="D61" s="57"/>
      <c r="E61" s="57"/>
      <c r="F61" s="57"/>
      <c r="G61" s="57"/>
      <c r="H61" s="72"/>
    </row>
    <row r="62" spans="1:22">
      <c r="B62" s="12"/>
      <c r="C62" s="11"/>
      <c r="D62" s="11"/>
      <c r="E62" s="11"/>
      <c r="F62" s="11"/>
      <c r="G62" s="11"/>
      <c r="H62" s="43"/>
    </row>
    <row r="63" spans="1:22">
      <c r="A63" s="1" t="s">
        <v>125</v>
      </c>
      <c r="B63" s="12"/>
      <c r="C63" s="11"/>
      <c r="D63" s="11"/>
      <c r="E63" s="11"/>
      <c r="F63" s="11"/>
      <c r="G63" s="11"/>
      <c r="H63" s="27"/>
    </row>
    <row r="64" spans="1:22">
      <c r="A64" s="61" t="s">
        <v>126</v>
      </c>
      <c r="B64" s="56">
        <v>11</v>
      </c>
      <c r="C64" s="57">
        <v>37</v>
      </c>
      <c r="D64" s="57">
        <v>40</v>
      </c>
      <c r="E64" s="57">
        <v>9</v>
      </c>
      <c r="F64" s="57">
        <v>3</v>
      </c>
      <c r="G64" s="57">
        <v>100</v>
      </c>
      <c r="H64" s="58">
        <v>1560</v>
      </c>
    </row>
    <row r="65" spans="1:8">
      <c r="A65" s="61" t="s">
        <v>228</v>
      </c>
      <c r="B65" s="56">
        <v>8</v>
      </c>
      <c r="C65" s="57">
        <v>31</v>
      </c>
      <c r="D65" s="57">
        <v>45</v>
      </c>
      <c r="E65" s="57">
        <v>11</v>
      </c>
      <c r="F65" s="57">
        <v>5</v>
      </c>
      <c r="G65" s="57">
        <v>100</v>
      </c>
      <c r="H65" s="60">
        <v>995</v>
      </c>
    </row>
    <row r="66" spans="1:8">
      <c r="A66" s="61" t="s">
        <v>128</v>
      </c>
      <c r="B66" s="56">
        <v>7</v>
      </c>
      <c r="C66" s="57">
        <v>26</v>
      </c>
      <c r="D66" s="57">
        <v>50</v>
      </c>
      <c r="E66" s="57">
        <v>13</v>
      </c>
      <c r="F66" s="57">
        <v>4</v>
      </c>
      <c r="G66" s="57">
        <v>100</v>
      </c>
      <c r="H66" s="58">
        <v>1343</v>
      </c>
    </row>
    <row r="67" spans="1:8">
      <c r="A67" s="59" t="s">
        <v>121</v>
      </c>
      <c r="B67" s="56"/>
      <c r="C67" s="57"/>
      <c r="D67" s="57"/>
      <c r="E67" s="57"/>
      <c r="F67" s="57"/>
      <c r="G67" s="57"/>
      <c r="H67" s="60"/>
    </row>
    <row r="68" spans="1:8">
      <c r="A68" s="59"/>
      <c r="B68" s="56"/>
      <c r="C68" s="57"/>
      <c r="D68" s="57"/>
      <c r="E68" s="57"/>
      <c r="F68" s="57"/>
      <c r="G68" s="57"/>
      <c r="H68" s="60"/>
    </row>
    <row r="69" spans="1:8">
      <c r="A69" s="1" t="s">
        <v>256</v>
      </c>
      <c r="B69" s="56"/>
      <c r="C69" s="57"/>
      <c r="D69" s="57"/>
      <c r="E69" s="57"/>
      <c r="F69" s="57"/>
      <c r="G69" s="57"/>
      <c r="H69" s="60"/>
    </row>
    <row r="70" spans="1:8">
      <c r="A70" s="61" t="s">
        <v>70</v>
      </c>
      <c r="B70" s="56">
        <v>23</v>
      </c>
      <c r="C70" s="57">
        <v>54</v>
      </c>
      <c r="D70" s="57">
        <v>21</v>
      </c>
      <c r="E70" s="57">
        <v>2</v>
      </c>
      <c r="F70" s="57">
        <v>0</v>
      </c>
      <c r="G70" s="57">
        <v>100</v>
      </c>
      <c r="H70" s="58">
        <v>1121</v>
      </c>
    </row>
    <row r="71" spans="1:8">
      <c r="A71" s="61" t="s">
        <v>71</v>
      </c>
      <c r="B71" s="56">
        <v>4</v>
      </c>
      <c r="C71" s="57">
        <v>27</v>
      </c>
      <c r="D71" s="57">
        <v>60</v>
      </c>
      <c r="E71" s="57">
        <v>8</v>
      </c>
      <c r="F71" s="57">
        <v>1</v>
      </c>
      <c r="G71" s="57">
        <v>100</v>
      </c>
      <c r="H71" s="58">
        <v>1611</v>
      </c>
    </row>
    <row r="72" spans="1:8">
      <c r="A72" s="61" t="s">
        <v>72</v>
      </c>
      <c r="B72" s="56">
        <v>2</v>
      </c>
      <c r="C72" s="57">
        <v>17</v>
      </c>
      <c r="D72" s="57">
        <v>46</v>
      </c>
      <c r="E72" s="57">
        <v>23</v>
      </c>
      <c r="F72" s="57">
        <v>12</v>
      </c>
      <c r="G72" s="57">
        <v>100</v>
      </c>
      <c r="H72" s="58">
        <v>1190</v>
      </c>
    </row>
    <row r="73" spans="1:8">
      <c r="A73" s="59" t="s">
        <v>255</v>
      </c>
      <c r="B73" s="56"/>
      <c r="C73" s="57"/>
      <c r="D73" s="57"/>
      <c r="E73" s="57"/>
      <c r="F73" s="57"/>
      <c r="G73" s="57"/>
      <c r="H73" s="60"/>
    </row>
    <row r="74" spans="1:8">
      <c r="A74" s="59"/>
      <c r="B74" s="56"/>
      <c r="C74" s="57"/>
      <c r="D74" s="57"/>
      <c r="E74" s="57"/>
      <c r="F74" s="57"/>
      <c r="G74" s="57"/>
      <c r="H74" s="60"/>
    </row>
    <row r="75" spans="1:8" ht="16.2">
      <c r="A75" s="1" t="s">
        <v>91</v>
      </c>
      <c r="B75" s="12"/>
      <c r="C75" s="11"/>
      <c r="D75" s="11"/>
      <c r="E75" s="11"/>
      <c r="F75" s="11"/>
      <c r="G75" s="11"/>
      <c r="H75" s="27"/>
    </row>
    <row r="76" spans="1:8">
      <c r="A76" s="61" t="s">
        <v>70</v>
      </c>
      <c r="B76" s="56">
        <v>23</v>
      </c>
      <c r="C76" s="57">
        <v>54</v>
      </c>
      <c r="D76" s="57">
        <v>21</v>
      </c>
      <c r="E76" s="57">
        <v>2</v>
      </c>
      <c r="F76" s="57">
        <v>0</v>
      </c>
      <c r="G76" s="57">
        <v>100</v>
      </c>
      <c r="H76" s="58">
        <v>1121</v>
      </c>
    </row>
    <row r="77" spans="1:8">
      <c r="A77" s="61" t="s">
        <v>71</v>
      </c>
      <c r="B77" s="56">
        <v>4</v>
      </c>
      <c r="C77" s="57">
        <v>27</v>
      </c>
      <c r="D77" s="57">
        <v>60</v>
      </c>
      <c r="E77" s="57">
        <v>8</v>
      </c>
      <c r="F77" s="57">
        <v>1</v>
      </c>
      <c r="G77" s="57">
        <v>100</v>
      </c>
      <c r="H77" s="58">
        <v>1611</v>
      </c>
    </row>
    <row r="78" spans="1:8">
      <c r="A78" s="61" t="s">
        <v>72</v>
      </c>
      <c r="B78" s="56">
        <v>2</v>
      </c>
      <c r="C78" s="57">
        <v>17</v>
      </c>
      <c r="D78" s="57">
        <v>46</v>
      </c>
      <c r="E78" s="57">
        <v>23</v>
      </c>
      <c r="F78" s="57">
        <v>12</v>
      </c>
      <c r="G78" s="57">
        <v>100</v>
      </c>
      <c r="H78" s="58">
        <v>1190</v>
      </c>
    </row>
    <row r="79" spans="1:8">
      <c r="A79" s="59" t="s">
        <v>255</v>
      </c>
      <c r="B79" s="56"/>
      <c r="C79" s="57"/>
      <c r="D79" s="57"/>
      <c r="E79" s="57"/>
      <c r="F79" s="57"/>
      <c r="G79" s="57"/>
      <c r="H79" s="60"/>
    </row>
    <row r="80" spans="1:8">
      <c r="B80" s="12"/>
      <c r="C80" s="11"/>
      <c r="D80" s="11"/>
      <c r="E80" s="11"/>
      <c r="F80" s="11"/>
      <c r="G80" s="11"/>
      <c r="H80" s="27"/>
    </row>
    <row r="81" spans="1:8" ht="16.2">
      <c r="A81" s="46" t="s">
        <v>92</v>
      </c>
      <c r="B81" s="12"/>
      <c r="C81" s="11"/>
      <c r="D81" s="11"/>
      <c r="E81" s="11"/>
      <c r="F81" s="11"/>
      <c r="G81" s="11"/>
      <c r="H81" s="27"/>
    </row>
    <row r="82" spans="1:8">
      <c r="A82" s="59" t="s">
        <v>73</v>
      </c>
      <c r="B82" s="56">
        <v>12</v>
      </c>
      <c r="C82" s="57">
        <v>37</v>
      </c>
      <c r="D82" s="57">
        <v>41</v>
      </c>
      <c r="E82" s="57">
        <v>8</v>
      </c>
      <c r="F82" s="57">
        <v>2</v>
      </c>
      <c r="G82" s="57">
        <v>100</v>
      </c>
      <c r="H82" s="58">
        <v>2348</v>
      </c>
    </row>
    <row r="83" spans="1:8">
      <c r="A83" s="59" t="s">
        <v>74</v>
      </c>
      <c r="B83" s="56">
        <v>5</v>
      </c>
      <c r="C83" s="57">
        <v>24</v>
      </c>
      <c r="D83" s="57">
        <v>50</v>
      </c>
      <c r="E83" s="57">
        <v>14</v>
      </c>
      <c r="F83" s="57">
        <v>7</v>
      </c>
      <c r="G83" s="57">
        <v>100</v>
      </c>
      <c r="H83" s="58">
        <v>1552</v>
      </c>
    </row>
    <row r="84" spans="1:8">
      <c r="A84" s="59" t="s">
        <v>152</v>
      </c>
      <c r="B84" s="56"/>
      <c r="C84" s="57"/>
      <c r="D84" s="57"/>
      <c r="E84" s="57"/>
      <c r="F84" s="57"/>
      <c r="G84" s="57"/>
      <c r="H84" s="72"/>
    </row>
    <row r="85" spans="1:8">
      <c r="B85" s="12"/>
      <c r="C85" s="11"/>
      <c r="D85" s="11"/>
      <c r="E85" s="11"/>
      <c r="F85" s="11"/>
      <c r="G85" s="11"/>
      <c r="H85" s="27"/>
    </row>
    <row r="86" spans="1:8" ht="16.2">
      <c r="A86" s="46" t="s">
        <v>93</v>
      </c>
      <c r="B86" s="12"/>
      <c r="C86" s="11"/>
      <c r="D86" s="11"/>
      <c r="E86" s="11"/>
      <c r="F86" s="11"/>
      <c r="G86" s="11"/>
      <c r="H86" s="27"/>
    </row>
    <row r="87" spans="1:8">
      <c r="A87" s="61" t="s">
        <v>98</v>
      </c>
      <c r="B87" s="56">
        <v>10</v>
      </c>
      <c r="C87" s="57">
        <v>34</v>
      </c>
      <c r="D87" s="57">
        <v>43</v>
      </c>
      <c r="E87" s="57">
        <v>10</v>
      </c>
      <c r="F87" s="57">
        <v>3</v>
      </c>
      <c r="G87" s="57">
        <v>100</v>
      </c>
      <c r="H87" s="58">
        <v>3107</v>
      </c>
    </row>
    <row r="88" spans="1:8">
      <c r="A88" s="61" t="s">
        <v>99</v>
      </c>
      <c r="B88" s="56">
        <v>6</v>
      </c>
      <c r="C88" s="57">
        <v>24</v>
      </c>
      <c r="D88" s="57">
        <v>49</v>
      </c>
      <c r="E88" s="57">
        <v>15</v>
      </c>
      <c r="F88" s="57">
        <v>6</v>
      </c>
      <c r="G88" s="57">
        <v>100</v>
      </c>
      <c r="H88" s="60">
        <v>561</v>
      </c>
    </row>
    <row r="89" spans="1:8">
      <c r="A89" s="61" t="s">
        <v>100</v>
      </c>
      <c r="B89" s="56">
        <v>5</v>
      </c>
      <c r="C89" s="57">
        <v>21</v>
      </c>
      <c r="D89" s="57">
        <v>48</v>
      </c>
      <c r="E89" s="57">
        <v>15</v>
      </c>
      <c r="F89" s="57">
        <v>11</v>
      </c>
      <c r="G89" s="57">
        <v>100</v>
      </c>
      <c r="H89" s="60">
        <v>215</v>
      </c>
    </row>
    <row r="90" spans="1:8">
      <c r="A90" s="59" t="s">
        <v>150</v>
      </c>
      <c r="B90" s="56"/>
      <c r="C90" s="57"/>
      <c r="D90" s="57"/>
      <c r="E90" s="57"/>
      <c r="F90" s="57"/>
      <c r="G90" s="57"/>
      <c r="H90" s="60"/>
    </row>
    <row r="91" spans="1:8">
      <c r="B91" s="12"/>
      <c r="C91" s="11"/>
      <c r="D91" s="11"/>
      <c r="E91" s="11"/>
      <c r="F91" s="11"/>
      <c r="G91" s="11"/>
      <c r="H91" s="27"/>
    </row>
    <row r="92" spans="1:8" ht="16.2">
      <c r="A92" s="1" t="s">
        <v>94</v>
      </c>
      <c r="B92" s="12"/>
      <c r="C92" s="11"/>
      <c r="D92" s="11"/>
      <c r="E92" s="11"/>
      <c r="F92" s="11"/>
      <c r="G92" s="11"/>
      <c r="H92" s="27"/>
    </row>
    <row r="93" spans="1:8">
      <c r="A93" s="61" t="s">
        <v>230</v>
      </c>
      <c r="B93" s="56">
        <v>12</v>
      </c>
      <c r="C93" s="57">
        <v>36</v>
      </c>
      <c r="D93" s="57">
        <v>40</v>
      </c>
      <c r="E93" s="57">
        <v>10</v>
      </c>
      <c r="F93" s="57">
        <v>2</v>
      </c>
      <c r="G93" s="57">
        <v>100</v>
      </c>
      <c r="H93" s="58">
        <v>1434</v>
      </c>
    </row>
    <row r="94" spans="1:8">
      <c r="A94" s="61" t="s">
        <v>231</v>
      </c>
      <c r="B94" s="56">
        <v>8</v>
      </c>
      <c r="C94" s="57">
        <v>30</v>
      </c>
      <c r="D94" s="57">
        <v>48</v>
      </c>
      <c r="E94" s="57">
        <v>10</v>
      </c>
      <c r="F94" s="57">
        <v>4</v>
      </c>
      <c r="G94" s="57">
        <v>100</v>
      </c>
      <c r="H94" s="58">
        <v>1897</v>
      </c>
    </row>
    <row r="95" spans="1:8">
      <c r="A95" s="61" t="s">
        <v>232</v>
      </c>
      <c r="B95" s="56">
        <v>8</v>
      </c>
      <c r="C95" s="57">
        <v>27</v>
      </c>
      <c r="D95" s="57">
        <v>41</v>
      </c>
      <c r="E95" s="57">
        <v>15</v>
      </c>
      <c r="F95" s="57">
        <v>9</v>
      </c>
      <c r="G95" s="57">
        <v>100</v>
      </c>
      <c r="H95" s="60">
        <v>567</v>
      </c>
    </row>
    <row r="96" spans="1:8">
      <c r="A96" s="59" t="s">
        <v>121</v>
      </c>
      <c r="B96" s="56"/>
      <c r="C96" s="57"/>
      <c r="D96" s="57"/>
      <c r="E96" s="57"/>
      <c r="F96" s="57"/>
      <c r="G96" s="57"/>
      <c r="H96" s="60"/>
    </row>
    <row r="97" spans="1:8">
      <c r="B97" s="12"/>
      <c r="C97" s="11"/>
      <c r="D97" s="11"/>
      <c r="E97" s="11"/>
      <c r="F97" s="11"/>
      <c r="G97" s="11"/>
      <c r="H97" s="27"/>
    </row>
    <row r="98" spans="1:8" ht="16.2">
      <c r="A98" s="1" t="s">
        <v>95</v>
      </c>
      <c r="B98" s="12"/>
      <c r="C98" s="11"/>
      <c r="D98" s="11"/>
      <c r="E98" s="11"/>
      <c r="F98" s="11"/>
      <c r="G98" s="11"/>
      <c r="H98" s="27"/>
    </row>
    <row r="99" spans="1:8">
      <c r="A99" s="61" t="s">
        <v>230</v>
      </c>
      <c r="B99" s="56">
        <v>11</v>
      </c>
      <c r="C99" s="57">
        <v>34</v>
      </c>
      <c r="D99" s="57">
        <v>42</v>
      </c>
      <c r="E99" s="57">
        <v>10</v>
      </c>
      <c r="F99" s="57">
        <v>3</v>
      </c>
      <c r="G99" s="57">
        <v>100</v>
      </c>
      <c r="H99" s="58">
        <v>2115</v>
      </c>
    </row>
    <row r="100" spans="1:8">
      <c r="A100" s="61" t="s">
        <v>231</v>
      </c>
      <c r="B100" s="56">
        <v>7</v>
      </c>
      <c r="C100" s="57">
        <v>29</v>
      </c>
      <c r="D100" s="57">
        <v>49</v>
      </c>
      <c r="E100" s="57">
        <v>11</v>
      </c>
      <c r="F100" s="57">
        <v>4</v>
      </c>
      <c r="G100" s="57">
        <v>100</v>
      </c>
      <c r="H100" s="58">
        <v>1384</v>
      </c>
    </row>
    <row r="101" spans="1:8">
      <c r="A101" s="61" t="s">
        <v>232</v>
      </c>
      <c r="B101" s="56">
        <v>7</v>
      </c>
      <c r="C101" s="57">
        <v>27</v>
      </c>
      <c r="D101" s="57">
        <v>40</v>
      </c>
      <c r="E101" s="57">
        <v>15</v>
      </c>
      <c r="F101" s="57">
        <v>11</v>
      </c>
      <c r="G101" s="57">
        <v>100</v>
      </c>
      <c r="H101" s="60">
        <v>397</v>
      </c>
    </row>
    <row r="102" spans="1:8">
      <c r="A102" s="59" t="s">
        <v>153</v>
      </c>
      <c r="B102" s="56"/>
      <c r="C102" s="57"/>
      <c r="D102" s="57"/>
      <c r="E102" s="57"/>
      <c r="F102" s="57"/>
      <c r="G102" s="57"/>
      <c r="H102" s="60"/>
    </row>
    <row r="103" spans="1:8">
      <c r="B103" s="12"/>
      <c r="C103" s="11"/>
      <c r="D103" s="11"/>
      <c r="E103" s="11"/>
      <c r="F103" s="11"/>
      <c r="G103" s="11"/>
      <c r="H103" s="27"/>
    </row>
    <row r="104" spans="1:8" ht="16.2">
      <c r="A104" s="1" t="s">
        <v>96</v>
      </c>
      <c r="B104" s="12"/>
      <c r="C104" s="11"/>
      <c r="D104" s="11"/>
      <c r="E104" s="11"/>
      <c r="F104" s="11"/>
      <c r="G104" s="11"/>
      <c r="H104" s="43"/>
    </row>
    <row r="105" spans="1:8">
      <c r="A105" s="61" t="s">
        <v>80</v>
      </c>
      <c r="B105" s="56">
        <v>9</v>
      </c>
      <c r="C105" s="57">
        <v>33</v>
      </c>
      <c r="D105" s="57">
        <v>44</v>
      </c>
      <c r="E105" s="57">
        <v>11</v>
      </c>
      <c r="F105" s="57">
        <v>3</v>
      </c>
      <c r="G105" s="57">
        <v>100</v>
      </c>
      <c r="H105" s="58">
        <v>2910</v>
      </c>
    </row>
    <row r="106" spans="1:8">
      <c r="A106" s="61" t="s">
        <v>81</v>
      </c>
      <c r="B106" s="56">
        <v>8</v>
      </c>
      <c r="C106" s="57">
        <v>29</v>
      </c>
      <c r="D106" s="57">
        <v>45</v>
      </c>
      <c r="E106" s="57">
        <v>11</v>
      </c>
      <c r="F106" s="57">
        <v>7</v>
      </c>
      <c r="G106" s="57">
        <v>100</v>
      </c>
      <c r="H106" s="60">
        <v>565</v>
      </c>
    </row>
    <row r="107" spans="1:8">
      <c r="A107" s="61" t="s">
        <v>82</v>
      </c>
      <c r="B107" s="56">
        <v>9</v>
      </c>
      <c r="C107" s="57">
        <v>30</v>
      </c>
      <c r="D107" s="57">
        <v>42</v>
      </c>
      <c r="E107" s="57">
        <v>12</v>
      </c>
      <c r="F107" s="57">
        <v>7</v>
      </c>
      <c r="G107" s="57">
        <v>100</v>
      </c>
      <c r="H107" s="60">
        <v>414</v>
      </c>
    </row>
    <row r="108" spans="1:8">
      <c r="A108" s="59" t="s">
        <v>135</v>
      </c>
      <c r="B108" s="56"/>
      <c r="C108" s="57"/>
      <c r="D108" s="57"/>
      <c r="E108" s="57"/>
      <c r="F108" s="57"/>
      <c r="G108" s="57"/>
      <c r="H108" s="72"/>
    </row>
    <row r="109" spans="1:8">
      <c r="B109" s="12"/>
      <c r="C109" s="11"/>
      <c r="D109" s="11"/>
      <c r="E109" s="11"/>
      <c r="F109" s="11"/>
      <c r="G109" s="11"/>
      <c r="H109" s="43"/>
    </row>
    <row r="110" spans="1:8" ht="16.2">
      <c r="A110" s="1" t="s">
        <v>97</v>
      </c>
      <c r="B110" s="12"/>
      <c r="C110" s="11"/>
      <c r="D110" s="11"/>
      <c r="E110" s="11"/>
      <c r="F110" s="11"/>
      <c r="G110" s="11"/>
      <c r="H110" s="43"/>
    </row>
    <row r="111" spans="1:8">
      <c r="A111" s="61" t="s">
        <v>78</v>
      </c>
      <c r="B111" s="56">
        <v>8</v>
      </c>
      <c r="C111" s="57">
        <v>32</v>
      </c>
      <c r="D111" s="57">
        <v>45</v>
      </c>
      <c r="E111" s="57">
        <v>11</v>
      </c>
      <c r="F111" s="57">
        <v>4</v>
      </c>
      <c r="G111" s="57">
        <v>100</v>
      </c>
      <c r="H111" s="58">
        <v>3563</v>
      </c>
    </row>
    <row r="112" spans="1:8">
      <c r="A112" s="61" t="s">
        <v>79</v>
      </c>
      <c r="B112" s="56">
        <v>15</v>
      </c>
      <c r="C112" s="57">
        <v>32</v>
      </c>
      <c r="D112" s="57">
        <v>37</v>
      </c>
      <c r="E112" s="57">
        <v>10</v>
      </c>
      <c r="F112" s="57">
        <v>6</v>
      </c>
      <c r="G112" s="57">
        <v>100</v>
      </c>
      <c r="H112" s="60">
        <v>403</v>
      </c>
    </row>
    <row r="113" spans="1:8">
      <c r="A113" s="59" t="s">
        <v>157</v>
      </c>
      <c r="B113" s="62"/>
      <c r="C113" s="63"/>
      <c r="D113" s="63"/>
      <c r="E113" s="63"/>
      <c r="F113" s="63"/>
      <c r="G113" s="63"/>
      <c r="H113" s="64"/>
    </row>
    <row r="116" spans="1:8" ht="327.60000000000002" customHeight="1">
      <c r="A116" s="3" t="s">
        <v>254</v>
      </c>
    </row>
    <row r="117" spans="1:8">
      <c r="A117" s="2" t="s">
        <v>214</v>
      </c>
    </row>
  </sheetData>
  <mergeCells count="2">
    <mergeCell ref="B2:H2"/>
    <mergeCell ref="K2:V2"/>
  </mergeCells>
  <conditionalFormatting sqref="V4">
    <cfRule type="cellIs" dxfId="10" priority="1" operator="lessThan">
      <formula>50</formula>
    </cfRule>
  </conditionalFormatting>
  <hyperlinks>
    <hyperlink ref="A1" location="Innehåll!A1" display="Till innehållsförteckning" xr:uid="{7D709E7A-6D61-455D-BD2C-F28E3A59003C}"/>
  </hyperlink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23078-507E-4D91-AB21-4A9DF9973253}">
  <dimension ref="A1:Y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6" width="11.109375" customWidth="1"/>
    <col min="7" max="8" width="11.6640625" customWidth="1"/>
    <col min="9" max="9" width="11" customWidth="1"/>
    <col min="10" max="10" width="35" bestFit="1" customWidth="1"/>
    <col min="11" max="11" width="11.44140625" customWidth="1"/>
    <col min="13" max="13" width="11.109375" customWidth="1"/>
    <col min="17" max="17" width="10.6640625"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6">
      <c r="A2" s="85" t="s">
        <v>257</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48" customHeight="1">
      <c r="B4" s="69" t="s">
        <v>259</v>
      </c>
      <c r="C4" s="68" t="s">
        <v>260</v>
      </c>
      <c r="D4" s="68" t="s">
        <v>261</v>
      </c>
      <c r="E4" s="68" t="s">
        <v>262</v>
      </c>
      <c r="F4" s="68" t="s">
        <v>263</v>
      </c>
      <c r="G4" s="8" t="s">
        <v>45</v>
      </c>
      <c r="H4" s="9" t="s">
        <v>46</v>
      </c>
      <c r="K4" s="69" t="s">
        <v>259</v>
      </c>
      <c r="L4" s="7" t="s">
        <v>85</v>
      </c>
      <c r="M4" s="68" t="s">
        <v>260</v>
      </c>
      <c r="N4" s="7" t="s">
        <v>85</v>
      </c>
      <c r="O4" s="68" t="s">
        <v>261</v>
      </c>
      <c r="P4" s="7" t="s">
        <v>85</v>
      </c>
      <c r="Q4" s="68" t="s">
        <v>262</v>
      </c>
      <c r="R4" s="7" t="s">
        <v>85</v>
      </c>
      <c r="S4" s="68" t="s">
        <v>263</v>
      </c>
      <c r="T4" s="7" t="s">
        <v>85</v>
      </c>
      <c r="U4" s="8" t="s">
        <v>45</v>
      </c>
      <c r="V4" s="9" t="s">
        <v>46</v>
      </c>
    </row>
    <row r="5" spans="1:22" ht="15" customHeight="1">
      <c r="A5" s="61" t="s">
        <v>44</v>
      </c>
      <c r="B5" s="56">
        <v>20</v>
      </c>
      <c r="C5" s="57">
        <v>40</v>
      </c>
      <c r="D5" s="57">
        <v>27</v>
      </c>
      <c r="E5" s="57">
        <v>10</v>
      </c>
      <c r="F5" s="57">
        <v>3</v>
      </c>
      <c r="G5" s="57">
        <v>100</v>
      </c>
      <c r="H5" s="58">
        <v>4081</v>
      </c>
      <c r="J5" s="1" t="s">
        <v>44</v>
      </c>
      <c r="K5" s="32">
        <v>20</v>
      </c>
      <c r="L5" s="11"/>
      <c r="M5" s="30">
        <v>40</v>
      </c>
      <c r="N5" s="11"/>
      <c r="O5" s="30">
        <v>27</v>
      </c>
      <c r="P5" s="11"/>
      <c r="Q5" s="30">
        <v>10</v>
      </c>
      <c r="R5" s="30"/>
      <c r="S5" s="30">
        <v>3</v>
      </c>
      <c r="T5" s="30"/>
      <c r="U5" s="30">
        <v>100</v>
      </c>
      <c r="V5" s="39">
        <v>4081</v>
      </c>
    </row>
    <row r="6" spans="1:22">
      <c r="A6" s="59" t="s">
        <v>48</v>
      </c>
      <c r="B6" s="56" t="s">
        <v>246</v>
      </c>
      <c r="C6" s="57" t="s">
        <v>241</v>
      </c>
      <c r="D6" s="57" t="s">
        <v>248</v>
      </c>
      <c r="E6" s="57" t="s">
        <v>244</v>
      </c>
      <c r="F6" s="57" t="s">
        <v>212</v>
      </c>
      <c r="G6" s="57"/>
      <c r="H6" s="60"/>
      <c r="J6" t="s">
        <v>48</v>
      </c>
      <c r="K6" s="40">
        <v>1.2336750000000007</v>
      </c>
      <c r="L6" s="11"/>
      <c r="M6" s="41">
        <v>1.5020650000000024</v>
      </c>
      <c r="N6" s="11"/>
      <c r="O6" s="41">
        <v>1.3560649999999979</v>
      </c>
      <c r="P6" s="41"/>
      <c r="Q6" s="41">
        <v>0.94003500000000018</v>
      </c>
      <c r="R6" s="41"/>
      <c r="S6" s="41">
        <v>0.51030500000000001</v>
      </c>
      <c r="T6" s="30"/>
      <c r="U6" s="30"/>
      <c r="V6" s="42"/>
    </row>
    <row r="7" spans="1:22">
      <c r="B7" s="12"/>
      <c r="C7" s="11"/>
      <c r="D7" s="11"/>
      <c r="E7" s="11"/>
      <c r="F7" s="11"/>
      <c r="G7" s="11"/>
      <c r="H7" s="43"/>
      <c r="K7" s="32"/>
      <c r="L7" s="11"/>
      <c r="M7" s="30"/>
      <c r="N7" s="11"/>
      <c r="O7" s="30"/>
      <c r="P7" s="11"/>
      <c r="Q7" s="30"/>
      <c r="R7" s="30"/>
      <c r="S7" s="30"/>
      <c r="T7" s="30"/>
      <c r="U7" s="30"/>
      <c r="V7" s="42"/>
    </row>
    <row r="8" spans="1:22">
      <c r="A8" s="1" t="s">
        <v>49</v>
      </c>
      <c r="B8" s="12"/>
      <c r="C8" s="11"/>
      <c r="D8" s="11"/>
      <c r="E8" s="11"/>
      <c r="F8" s="11"/>
      <c r="G8" s="11"/>
      <c r="H8" s="27"/>
      <c r="J8" s="1" t="s">
        <v>40</v>
      </c>
      <c r="K8" s="12"/>
      <c r="L8" s="11"/>
      <c r="M8" s="11"/>
      <c r="N8" s="11"/>
      <c r="O8" s="11"/>
      <c r="P8" s="11"/>
      <c r="Q8" s="11"/>
      <c r="R8" s="11"/>
      <c r="S8" s="11"/>
      <c r="T8" s="11"/>
      <c r="U8" s="11"/>
      <c r="V8" s="27"/>
    </row>
    <row r="9" spans="1:22">
      <c r="A9" s="61" t="s">
        <v>50</v>
      </c>
      <c r="B9" s="56">
        <v>22</v>
      </c>
      <c r="C9" s="57">
        <v>39</v>
      </c>
      <c r="D9" s="57">
        <v>26</v>
      </c>
      <c r="E9" s="57">
        <v>10</v>
      </c>
      <c r="F9" s="57">
        <v>3</v>
      </c>
      <c r="G9" s="57">
        <v>100</v>
      </c>
      <c r="H9" s="58">
        <v>2070</v>
      </c>
      <c r="J9" t="s">
        <v>36</v>
      </c>
      <c r="K9" s="12">
        <v>9</v>
      </c>
      <c r="L9" s="41">
        <v>2.5575199999999998</v>
      </c>
      <c r="M9" s="11">
        <v>36</v>
      </c>
      <c r="N9" s="41">
        <v>4.230154999999999</v>
      </c>
      <c r="O9" s="11">
        <v>31</v>
      </c>
      <c r="P9" s="41">
        <v>4.0889549999999995</v>
      </c>
      <c r="Q9" s="11">
        <v>17</v>
      </c>
      <c r="R9" s="41">
        <v>3.3639749999999995</v>
      </c>
      <c r="S9" s="11">
        <v>7</v>
      </c>
      <c r="T9" s="41">
        <v>2.3414899999999998</v>
      </c>
      <c r="U9" s="11">
        <v>100</v>
      </c>
      <c r="V9" s="27">
        <v>489</v>
      </c>
    </row>
    <row r="10" spans="1:22">
      <c r="A10" s="61" t="s">
        <v>51</v>
      </c>
      <c r="B10" s="56">
        <v>19</v>
      </c>
      <c r="C10" s="57">
        <v>40</v>
      </c>
      <c r="D10" s="57">
        <v>27</v>
      </c>
      <c r="E10" s="57">
        <v>11</v>
      </c>
      <c r="F10" s="57">
        <v>3</v>
      </c>
      <c r="G10" s="57">
        <v>100</v>
      </c>
      <c r="H10" s="58">
        <v>1988</v>
      </c>
      <c r="J10" t="s">
        <v>37</v>
      </c>
      <c r="K10" s="12">
        <v>31</v>
      </c>
      <c r="L10" s="41">
        <v>2.2876649999999996</v>
      </c>
      <c r="M10" s="11">
        <v>41</v>
      </c>
      <c r="N10" s="41">
        <v>2.4455050000000007</v>
      </c>
      <c r="O10" s="11">
        <v>20</v>
      </c>
      <c r="P10" s="41">
        <v>2.0043000000000006</v>
      </c>
      <c r="Q10" s="11">
        <v>7</v>
      </c>
      <c r="R10" s="41">
        <v>1.2463849999999999</v>
      </c>
      <c r="S10" s="11">
        <v>1</v>
      </c>
      <c r="T10" s="41">
        <v>0.52061999999999997</v>
      </c>
      <c r="U10" s="11">
        <v>100</v>
      </c>
      <c r="V10" s="27">
        <v>1556</v>
      </c>
    </row>
    <row r="11" spans="1:22">
      <c r="A11" s="59" t="s">
        <v>157</v>
      </c>
      <c r="B11" s="56"/>
      <c r="C11" s="57"/>
      <c r="D11" s="57"/>
      <c r="E11" s="57"/>
      <c r="F11" s="57"/>
      <c r="G11" s="57"/>
      <c r="H11" s="60"/>
      <c r="J11" t="s">
        <v>38</v>
      </c>
      <c r="K11" s="12">
        <v>19</v>
      </c>
      <c r="L11" s="41">
        <v>2.5072449999999997</v>
      </c>
      <c r="M11" s="11">
        <v>42</v>
      </c>
      <c r="N11" s="41">
        <v>3.1650449999999997</v>
      </c>
      <c r="O11" s="11">
        <v>29</v>
      </c>
      <c r="P11" s="41">
        <v>2.8938499999999978</v>
      </c>
      <c r="Q11" s="11">
        <v>8</v>
      </c>
      <c r="R11" s="41">
        <v>1.7712899999999996</v>
      </c>
      <c r="S11" s="11">
        <v>2</v>
      </c>
      <c r="T11" s="41">
        <v>0.90952</v>
      </c>
      <c r="U11" s="11">
        <v>100</v>
      </c>
      <c r="V11" s="27">
        <v>935</v>
      </c>
    </row>
    <row r="12" spans="1:22">
      <c r="B12" s="12"/>
      <c r="C12" s="11"/>
      <c r="D12" s="11"/>
      <c r="E12" s="11"/>
      <c r="F12" s="11"/>
      <c r="G12" s="11"/>
      <c r="H12" s="27"/>
      <c r="J12" t="s">
        <v>39</v>
      </c>
      <c r="K12" s="12">
        <v>12</v>
      </c>
      <c r="L12" s="41">
        <v>1.9191100000000003</v>
      </c>
      <c r="M12" s="11">
        <v>37</v>
      </c>
      <c r="N12" s="41">
        <v>2.8745899999999991</v>
      </c>
      <c r="O12" s="11">
        <v>32</v>
      </c>
      <c r="P12" s="41">
        <v>2.7700050000000003</v>
      </c>
      <c r="Q12" s="11">
        <v>15</v>
      </c>
      <c r="R12" s="41">
        <v>2.1020950000000012</v>
      </c>
      <c r="S12" s="11">
        <v>4</v>
      </c>
      <c r="T12" s="41">
        <v>1.1969299999999998</v>
      </c>
      <c r="U12" s="11">
        <v>100</v>
      </c>
      <c r="V12" s="27">
        <v>1088</v>
      </c>
    </row>
    <row r="13" spans="1:22">
      <c r="A13" s="1" t="s">
        <v>52</v>
      </c>
      <c r="B13" s="10"/>
      <c r="H13" s="18"/>
      <c r="J13" t="s">
        <v>167</v>
      </c>
      <c r="K13" s="12"/>
      <c r="L13" s="11"/>
      <c r="M13" s="11"/>
      <c r="N13" s="11"/>
      <c r="O13" s="11"/>
      <c r="P13" s="11"/>
      <c r="Q13" s="11"/>
      <c r="R13" s="11"/>
      <c r="S13" s="11"/>
      <c r="T13" s="11"/>
      <c r="U13" s="11"/>
      <c r="V13" s="27"/>
    </row>
    <row r="14" spans="1:22">
      <c r="A14" s="61" t="s">
        <v>86</v>
      </c>
      <c r="B14" s="56">
        <v>18</v>
      </c>
      <c r="C14" s="57">
        <v>37</v>
      </c>
      <c r="D14" s="57">
        <v>24</v>
      </c>
      <c r="E14" s="57">
        <v>15</v>
      </c>
      <c r="F14" s="57">
        <v>6</v>
      </c>
      <c r="G14" s="57">
        <v>100</v>
      </c>
      <c r="H14" s="60">
        <v>666</v>
      </c>
      <c r="K14" s="12"/>
      <c r="L14" s="11"/>
      <c r="M14" s="11"/>
      <c r="N14" s="11"/>
      <c r="O14" s="11"/>
      <c r="P14" s="11"/>
      <c r="Q14" s="11"/>
      <c r="R14" s="11"/>
      <c r="S14" s="11"/>
      <c r="T14" s="11"/>
      <c r="U14" s="11"/>
      <c r="V14" s="27"/>
    </row>
    <row r="15" spans="1:22">
      <c r="A15" s="61" t="s">
        <v>117</v>
      </c>
      <c r="B15" s="56">
        <v>18</v>
      </c>
      <c r="C15" s="57">
        <v>40</v>
      </c>
      <c r="D15" s="57">
        <v>23</v>
      </c>
      <c r="E15" s="57">
        <v>16</v>
      </c>
      <c r="F15" s="57">
        <v>3</v>
      </c>
      <c r="G15" s="57">
        <v>100</v>
      </c>
      <c r="H15" s="60">
        <v>716</v>
      </c>
      <c r="J15" s="1" t="s">
        <v>41</v>
      </c>
      <c r="K15" s="12"/>
      <c r="L15" s="11"/>
      <c r="M15" s="11"/>
      <c r="N15" s="11"/>
      <c r="O15" s="11"/>
      <c r="P15" s="11"/>
      <c r="Q15" s="11"/>
      <c r="R15" s="11"/>
      <c r="S15" s="11"/>
      <c r="T15" s="11"/>
      <c r="U15" s="11"/>
      <c r="V15" s="27"/>
    </row>
    <row r="16" spans="1:22">
      <c r="A16" s="61" t="s">
        <v>118</v>
      </c>
      <c r="B16" s="56">
        <v>20</v>
      </c>
      <c r="C16" s="57">
        <v>45</v>
      </c>
      <c r="D16" s="57">
        <v>20</v>
      </c>
      <c r="E16" s="57">
        <v>12</v>
      </c>
      <c r="F16" s="57">
        <v>3</v>
      </c>
      <c r="G16" s="57">
        <v>100</v>
      </c>
      <c r="H16" s="60">
        <v>615</v>
      </c>
      <c r="J16" t="s">
        <v>0</v>
      </c>
      <c r="K16" s="78">
        <v>2</v>
      </c>
      <c r="L16" s="41">
        <v>5.6839449999999996</v>
      </c>
      <c r="M16" s="76">
        <v>34</v>
      </c>
      <c r="N16" s="41">
        <v>12.1889</v>
      </c>
      <c r="O16" s="76">
        <v>32</v>
      </c>
      <c r="P16" s="41">
        <v>12.039209999999999</v>
      </c>
      <c r="Q16" s="76">
        <v>16</v>
      </c>
      <c r="R16" s="41">
        <v>9.7602450000000012</v>
      </c>
      <c r="S16" s="76">
        <v>16</v>
      </c>
      <c r="T16" s="41">
        <v>9.7602450000000012</v>
      </c>
      <c r="U16" s="11">
        <v>100</v>
      </c>
      <c r="V16" s="27">
        <v>56</v>
      </c>
    </row>
    <row r="17" spans="1:25">
      <c r="A17" s="61" t="s">
        <v>87</v>
      </c>
      <c r="B17" s="56">
        <v>23</v>
      </c>
      <c r="C17" s="57">
        <v>39</v>
      </c>
      <c r="D17" s="57">
        <v>28</v>
      </c>
      <c r="E17" s="57">
        <v>8</v>
      </c>
      <c r="F17" s="57">
        <v>2</v>
      </c>
      <c r="G17" s="57">
        <v>100</v>
      </c>
      <c r="H17" s="60">
        <v>992</v>
      </c>
      <c r="J17" t="s">
        <v>1</v>
      </c>
      <c r="K17" s="77">
        <v>14</v>
      </c>
      <c r="L17" s="41">
        <v>9.0936900000000023</v>
      </c>
      <c r="M17" s="33">
        <v>27</v>
      </c>
      <c r="N17" s="41">
        <v>11.377615</v>
      </c>
      <c r="O17" s="33">
        <v>28</v>
      </c>
      <c r="P17" s="41">
        <v>11.377615</v>
      </c>
      <c r="Q17" s="33">
        <v>21</v>
      </c>
      <c r="R17" s="41">
        <v>10.429575</v>
      </c>
      <c r="S17" s="33">
        <v>10</v>
      </c>
      <c r="T17" s="41">
        <v>8.2289300000000001</v>
      </c>
      <c r="U17" s="11">
        <v>100</v>
      </c>
      <c r="V17" s="27">
        <v>58</v>
      </c>
    </row>
    <row r="18" spans="1:25" ht="15" customHeight="1">
      <c r="A18" s="61" t="s">
        <v>239</v>
      </c>
      <c r="B18" s="56">
        <v>20</v>
      </c>
      <c r="C18" s="57">
        <v>41</v>
      </c>
      <c r="D18" s="57">
        <v>33</v>
      </c>
      <c r="E18" s="57">
        <v>5</v>
      </c>
      <c r="F18" s="57">
        <v>1</v>
      </c>
      <c r="G18" s="57">
        <v>100</v>
      </c>
      <c r="H18" s="58">
        <v>1092</v>
      </c>
      <c r="J18" t="s">
        <v>2</v>
      </c>
      <c r="K18" s="12">
        <v>13</v>
      </c>
      <c r="L18" s="41">
        <v>5.9570649999999992</v>
      </c>
      <c r="M18" s="11">
        <v>42</v>
      </c>
      <c r="N18" s="41">
        <v>8.4561500000000009</v>
      </c>
      <c r="O18" s="11">
        <v>28</v>
      </c>
      <c r="P18" s="41">
        <v>7.7499699999999994</v>
      </c>
      <c r="Q18" s="11">
        <v>14</v>
      </c>
      <c r="R18" s="41">
        <v>6.090040000000001</v>
      </c>
      <c r="S18" s="11">
        <v>3</v>
      </c>
      <c r="T18" s="41">
        <v>3.4271850000000001</v>
      </c>
      <c r="U18" s="11">
        <v>100</v>
      </c>
      <c r="V18" s="27">
        <v>128</v>
      </c>
    </row>
    <row r="19" spans="1:25">
      <c r="A19" s="59" t="s">
        <v>147</v>
      </c>
      <c r="B19" s="56"/>
      <c r="C19" s="57"/>
      <c r="D19" s="57"/>
      <c r="E19" s="57"/>
      <c r="F19" s="57"/>
      <c r="G19" s="57"/>
      <c r="H19" s="60"/>
      <c r="J19" t="s">
        <v>3</v>
      </c>
      <c r="K19" s="12">
        <v>7</v>
      </c>
      <c r="L19" s="41">
        <v>5.5159299999999991</v>
      </c>
      <c r="M19" s="11">
        <v>28</v>
      </c>
      <c r="N19" s="41">
        <v>9.1888449999999988</v>
      </c>
      <c r="O19" s="11">
        <v>37</v>
      </c>
      <c r="P19" s="41">
        <v>9.8965949999999996</v>
      </c>
      <c r="Q19" s="11">
        <v>22</v>
      </c>
      <c r="R19" s="41">
        <v>8.5760249999999996</v>
      </c>
      <c r="S19" s="11">
        <v>6</v>
      </c>
      <c r="T19" s="41">
        <v>5.1665849999999995</v>
      </c>
      <c r="U19" s="11">
        <v>100</v>
      </c>
      <c r="V19" s="27">
        <v>90</v>
      </c>
    </row>
    <row r="20" spans="1:25">
      <c r="B20" s="12"/>
      <c r="C20" s="11"/>
      <c r="D20" s="11"/>
      <c r="E20" s="11"/>
      <c r="F20" s="11"/>
      <c r="G20" s="11"/>
      <c r="H20" s="27"/>
      <c r="J20" t="s">
        <v>4</v>
      </c>
      <c r="K20" s="77">
        <v>8</v>
      </c>
      <c r="L20" s="41">
        <v>7.7955249999999987</v>
      </c>
      <c r="M20" s="33">
        <v>43</v>
      </c>
      <c r="N20" s="41">
        <v>13.044165000000001</v>
      </c>
      <c r="O20" s="33">
        <v>26</v>
      </c>
      <c r="P20" s="41">
        <v>11.746485000000002</v>
      </c>
      <c r="Q20" s="33">
        <v>19</v>
      </c>
      <c r="R20" s="41">
        <v>10.589634999999999</v>
      </c>
      <c r="S20" s="33">
        <v>4</v>
      </c>
      <c r="T20" s="41">
        <v>6.4664600000000005</v>
      </c>
      <c r="U20" s="11">
        <v>100</v>
      </c>
      <c r="V20" s="27">
        <v>53</v>
      </c>
    </row>
    <row r="21" spans="1:25" ht="16.2">
      <c r="A21" s="1" t="s">
        <v>129</v>
      </c>
      <c r="B21" s="12"/>
      <c r="C21" s="11"/>
      <c r="D21" s="11"/>
      <c r="E21" s="11"/>
      <c r="F21" s="11"/>
      <c r="G21" s="11"/>
      <c r="H21" s="27"/>
      <c r="J21" t="s">
        <v>5</v>
      </c>
      <c r="K21" s="35">
        <v>9</v>
      </c>
      <c r="L21" s="41">
        <v>9.3854600000000019</v>
      </c>
      <c r="M21" s="36">
        <v>28</v>
      </c>
      <c r="N21" s="41">
        <v>13.201475000000002</v>
      </c>
      <c r="O21" s="36">
        <v>32</v>
      </c>
      <c r="P21" s="41">
        <v>13.712215</v>
      </c>
      <c r="Q21" s="36">
        <v>19</v>
      </c>
      <c r="R21" s="41">
        <v>11.713925</v>
      </c>
      <c r="S21" s="36">
        <v>12</v>
      </c>
      <c r="T21" s="41">
        <v>10.068190000000001</v>
      </c>
      <c r="U21" s="11">
        <v>100</v>
      </c>
      <c r="V21" s="27">
        <v>43</v>
      </c>
    </row>
    <row r="22" spans="1:25">
      <c r="A22" s="61" t="s">
        <v>56</v>
      </c>
      <c r="B22" s="56">
        <v>21</v>
      </c>
      <c r="C22" s="57">
        <v>32</v>
      </c>
      <c r="D22" s="57">
        <v>27</v>
      </c>
      <c r="E22" s="57">
        <v>14</v>
      </c>
      <c r="F22" s="57">
        <v>6</v>
      </c>
      <c r="G22" s="57">
        <v>100</v>
      </c>
      <c r="H22" s="60">
        <v>202</v>
      </c>
      <c r="J22" t="s">
        <v>6</v>
      </c>
      <c r="K22" s="77">
        <v>7</v>
      </c>
      <c r="L22" s="41">
        <v>6.8639449999999993</v>
      </c>
      <c r="M22" s="33">
        <v>41</v>
      </c>
      <c r="N22" s="41">
        <v>12.108719999999998</v>
      </c>
      <c r="O22" s="33">
        <v>31</v>
      </c>
      <c r="P22" s="41">
        <v>11.462325000000002</v>
      </c>
      <c r="Q22" s="33">
        <v>13</v>
      </c>
      <c r="R22" s="41">
        <v>8.7023049999999991</v>
      </c>
      <c r="S22" s="33">
        <v>8</v>
      </c>
      <c r="T22" s="41">
        <v>7.3889850000000008</v>
      </c>
      <c r="U22" s="11">
        <v>100</v>
      </c>
      <c r="V22" s="27">
        <v>61</v>
      </c>
    </row>
    <row r="23" spans="1:25" ht="15" customHeight="1">
      <c r="A23" s="61" t="s">
        <v>57</v>
      </c>
      <c r="B23" s="56">
        <v>20</v>
      </c>
      <c r="C23" s="57">
        <v>41</v>
      </c>
      <c r="D23" s="57">
        <v>26</v>
      </c>
      <c r="E23" s="57">
        <v>10</v>
      </c>
      <c r="F23" s="57">
        <v>3</v>
      </c>
      <c r="G23" s="57">
        <v>100</v>
      </c>
      <c r="H23" s="58">
        <v>3647</v>
      </c>
      <c r="J23" t="s">
        <v>7</v>
      </c>
      <c r="K23" s="12">
        <v>23</v>
      </c>
      <c r="L23" s="41">
        <v>6.0043599999999993</v>
      </c>
      <c r="M23" s="11">
        <v>44</v>
      </c>
      <c r="N23" s="41">
        <v>7.0898650000000032</v>
      </c>
      <c r="O23" s="11">
        <v>22</v>
      </c>
      <c r="P23" s="41">
        <v>5.9550050000000008</v>
      </c>
      <c r="Q23" s="11">
        <v>9</v>
      </c>
      <c r="R23" s="41">
        <v>4.2274000000000003</v>
      </c>
      <c r="S23" s="11">
        <v>2</v>
      </c>
      <c r="T23" s="41">
        <v>2.3902300000000003</v>
      </c>
      <c r="U23" s="11">
        <v>100</v>
      </c>
      <c r="V23" s="27">
        <v>186</v>
      </c>
    </row>
    <row r="24" spans="1:25">
      <c r="A24" s="59" t="s">
        <v>149</v>
      </c>
      <c r="B24" s="56"/>
      <c r="C24" s="57"/>
      <c r="D24" s="57"/>
      <c r="E24" s="57"/>
      <c r="F24" s="57"/>
      <c r="G24" s="57"/>
      <c r="H24" s="60"/>
      <c r="J24" t="s">
        <v>8</v>
      </c>
      <c r="K24" s="12">
        <v>28</v>
      </c>
      <c r="L24" s="41">
        <v>8.4172499999999992</v>
      </c>
      <c r="M24" s="11">
        <v>36</v>
      </c>
      <c r="N24" s="41">
        <v>8.9151749999999996</v>
      </c>
      <c r="O24" s="11">
        <v>27</v>
      </c>
      <c r="P24" s="41">
        <v>8.2546799999999987</v>
      </c>
      <c r="Q24" s="11">
        <v>8</v>
      </c>
      <c r="R24" s="41">
        <v>5.3816199999999998</v>
      </c>
      <c r="S24" s="11">
        <v>1</v>
      </c>
      <c r="T24" s="41">
        <v>3.0473999999999997</v>
      </c>
      <c r="U24" s="11">
        <v>100</v>
      </c>
      <c r="V24" s="27">
        <v>109</v>
      </c>
    </row>
    <row r="25" spans="1:25" ht="15" customHeight="1">
      <c r="B25" s="12"/>
      <c r="C25" s="11"/>
      <c r="D25" s="11"/>
      <c r="E25" s="11"/>
      <c r="F25" s="11"/>
      <c r="G25" s="11"/>
      <c r="H25" s="27"/>
      <c r="J25" t="s">
        <v>9</v>
      </c>
      <c r="K25" s="12">
        <v>24</v>
      </c>
      <c r="L25" s="41">
        <v>6.1613799999999985</v>
      </c>
      <c r="M25" s="11">
        <v>40</v>
      </c>
      <c r="N25" s="41">
        <v>6.9828350000000015</v>
      </c>
      <c r="O25" s="11">
        <v>25</v>
      </c>
      <c r="P25" s="41">
        <v>6.1613799999999985</v>
      </c>
      <c r="Q25" s="11">
        <v>10</v>
      </c>
      <c r="R25" s="41">
        <v>4.3068000000000008</v>
      </c>
      <c r="S25" s="11">
        <v>1</v>
      </c>
      <c r="T25" s="41">
        <v>1.9537149999999999</v>
      </c>
      <c r="U25" s="11">
        <v>100</v>
      </c>
      <c r="V25" s="27">
        <v>187</v>
      </c>
    </row>
    <row r="26" spans="1:25" ht="17.25" customHeight="1">
      <c r="A26" s="1" t="s">
        <v>83</v>
      </c>
      <c r="B26" s="12"/>
      <c r="C26" s="11"/>
      <c r="D26" s="11"/>
      <c r="E26" s="11"/>
      <c r="F26" s="11"/>
      <c r="G26" s="11"/>
      <c r="H26" s="27"/>
      <c r="J26" t="s">
        <v>10</v>
      </c>
      <c r="K26" s="12">
        <v>24</v>
      </c>
      <c r="L26" s="41">
        <v>7.2475249999999996</v>
      </c>
      <c r="M26" s="11">
        <v>43</v>
      </c>
      <c r="N26" s="41">
        <v>8.3526599999999984</v>
      </c>
      <c r="O26" s="11">
        <v>23</v>
      </c>
      <c r="P26" s="41">
        <v>7.0949050000000016</v>
      </c>
      <c r="Q26" s="11">
        <v>10</v>
      </c>
      <c r="R26" s="41">
        <v>5.1750999999999987</v>
      </c>
      <c r="S26" s="11">
        <v>0</v>
      </c>
      <c r="T26" s="41">
        <v>0</v>
      </c>
      <c r="U26" s="11">
        <v>100</v>
      </c>
      <c r="V26" s="27">
        <v>133</v>
      </c>
    </row>
    <row r="27" spans="1:25">
      <c r="A27" s="61" t="s">
        <v>58</v>
      </c>
      <c r="B27" s="56">
        <v>16</v>
      </c>
      <c r="C27" s="57">
        <v>33</v>
      </c>
      <c r="D27" s="57">
        <v>38</v>
      </c>
      <c r="E27" s="57">
        <v>9</v>
      </c>
      <c r="F27" s="57">
        <v>4</v>
      </c>
      <c r="G27" s="57">
        <v>100</v>
      </c>
      <c r="H27" s="60">
        <v>338</v>
      </c>
      <c r="J27" t="s">
        <v>11</v>
      </c>
      <c r="K27" s="12">
        <v>46</v>
      </c>
      <c r="L27" s="41">
        <v>7.4197750000000005</v>
      </c>
      <c r="M27" s="11">
        <v>34</v>
      </c>
      <c r="N27" s="41">
        <v>7.0572799999999987</v>
      </c>
      <c r="O27" s="11">
        <v>16</v>
      </c>
      <c r="P27" s="41">
        <v>5.5739450000000001</v>
      </c>
      <c r="Q27" s="11">
        <v>4</v>
      </c>
      <c r="R27" s="41">
        <v>3.00291</v>
      </c>
      <c r="S27" s="11">
        <v>0</v>
      </c>
      <c r="T27" s="41">
        <v>0</v>
      </c>
      <c r="U27" s="11">
        <v>100</v>
      </c>
      <c r="V27" s="27">
        <v>171</v>
      </c>
    </row>
    <row r="28" spans="1:25">
      <c r="A28" s="61" t="s">
        <v>59</v>
      </c>
      <c r="B28" s="56">
        <v>16</v>
      </c>
      <c r="C28" s="57">
        <v>40</v>
      </c>
      <c r="D28" s="57">
        <v>28</v>
      </c>
      <c r="E28" s="57">
        <v>13</v>
      </c>
      <c r="F28" s="57">
        <v>3</v>
      </c>
      <c r="G28" s="57">
        <v>100</v>
      </c>
      <c r="H28" s="60">
        <v>947</v>
      </c>
      <c r="J28" t="s">
        <v>12</v>
      </c>
      <c r="K28" s="12">
        <v>31</v>
      </c>
      <c r="L28" s="41">
        <v>7.8008150000000001</v>
      </c>
      <c r="M28" s="11">
        <v>47</v>
      </c>
      <c r="N28" s="41">
        <v>8.4133750000000003</v>
      </c>
      <c r="O28" s="11">
        <v>17</v>
      </c>
      <c r="P28" s="41">
        <v>6.3523400000000008</v>
      </c>
      <c r="Q28" s="11">
        <v>4</v>
      </c>
      <c r="R28" s="41">
        <v>3.5713749999999997</v>
      </c>
      <c r="S28" s="11">
        <v>1</v>
      </c>
      <c r="T28" s="41">
        <v>2.5183599999999995</v>
      </c>
      <c r="U28" s="11">
        <v>100</v>
      </c>
      <c r="V28" s="27">
        <v>133</v>
      </c>
    </row>
    <row r="29" spans="1:25" ht="15" customHeight="1">
      <c r="A29" s="61" t="s">
        <v>60</v>
      </c>
      <c r="B29" s="56">
        <v>19</v>
      </c>
      <c r="C29" s="57">
        <v>41</v>
      </c>
      <c r="D29" s="57">
        <v>26</v>
      </c>
      <c r="E29" s="57">
        <v>11</v>
      </c>
      <c r="F29" s="57">
        <v>3</v>
      </c>
      <c r="G29" s="57">
        <v>100</v>
      </c>
      <c r="H29" s="60">
        <v>828</v>
      </c>
      <c r="J29" t="s">
        <v>13</v>
      </c>
      <c r="K29" s="12">
        <v>36</v>
      </c>
      <c r="L29" s="41">
        <v>6.2672200000000009</v>
      </c>
      <c r="M29" s="11">
        <v>43</v>
      </c>
      <c r="N29" s="41">
        <v>6.4727800000000002</v>
      </c>
      <c r="O29" s="11">
        <v>17</v>
      </c>
      <c r="P29" s="41">
        <v>4.9006900000000009</v>
      </c>
      <c r="Q29" s="11">
        <v>4</v>
      </c>
      <c r="R29" s="41">
        <v>2.6028100000000003</v>
      </c>
      <c r="S29" s="11">
        <v>0</v>
      </c>
      <c r="T29" s="41">
        <v>1.5253099999999999</v>
      </c>
      <c r="U29" s="11">
        <v>100</v>
      </c>
      <c r="V29" s="27">
        <v>223</v>
      </c>
    </row>
    <row r="30" spans="1:25" ht="15" customHeight="1">
      <c r="A30" s="61" t="s">
        <v>61</v>
      </c>
      <c r="B30" s="56">
        <v>24</v>
      </c>
      <c r="C30" s="57">
        <v>41</v>
      </c>
      <c r="D30" s="57">
        <v>24</v>
      </c>
      <c r="E30" s="57">
        <v>9</v>
      </c>
      <c r="F30" s="57">
        <v>2</v>
      </c>
      <c r="G30" s="57">
        <v>100</v>
      </c>
      <c r="H30" s="58">
        <v>1850</v>
      </c>
      <c r="J30" t="s">
        <v>14</v>
      </c>
      <c r="K30" s="12">
        <v>38</v>
      </c>
      <c r="L30" s="41">
        <v>6.5622149999999992</v>
      </c>
      <c r="M30" s="11">
        <v>39</v>
      </c>
      <c r="N30" s="41">
        <v>6.5775650000000017</v>
      </c>
      <c r="O30" s="11">
        <v>16</v>
      </c>
      <c r="P30" s="41">
        <v>4.9887250000000005</v>
      </c>
      <c r="Q30" s="11">
        <v>5</v>
      </c>
      <c r="R30" s="41">
        <v>3.1724750000000004</v>
      </c>
      <c r="S30" s="11">
        <v>2</v>
      </c>
      <c r="T30" s="41">
        <v>2.3207100000000001</v>
      </c>
      <c r="U30" s="11">
        <v>100</v>
      </c>
      <c r="V30" s="27">
        <v>208</v>
      </c>
    </row>
    <row r="31" spans="1:25" ht="15" customHeight="1">
      <c r="A31" s="59" t="s">
        <v>140</v>
      </c>
      <c r="B31" s="56"/>
      <c r="C31" s="57"/>
      <c r="D31" s="57"/>
      <c r="E31" s="57"/>
      <c r="F31" s="57"/>
      <c r="G31" s="57"/>
      <c r="H31" s="60"/>
      <c r="J31" t="s">
        <v>15</v>
      </c>
      <c r="K31" s="12">
        <v>27</v>
      </c>
      <c r="L31" s="41">
        <v>7.6862449999999987</v>
      </c>
      <c r="M31" s="11">
        <v>42</v>
      </c>
      <c r="N31" s="41">
        <v>8.4561500000000009</v>
      </c>
      <c r="O31" s="11">
        <v>26</v>
      </c>
      <c r="P31" s="41">
        <v>7.5503300000000007</v>
      </c>
      <c r="Q31" s="11">
        <v>5</v>
      </c>
      <c r="R31" s="41">
        <v>4.2003899999999996</v>
      </c>
      <c r="S31" s="11">
        <v>0</v>
      </c>
      <c r="T31" s="41">
        <v>0</v>
      </c>
      <c r="U31" s="11">
        <v>100</v>
      </c>
      <c r="V31" s="27">
        <v>128</v>
      </c>
      <c r="Y31" s="23"/>
    </row>
    <row r="32" spans="1:25" ht="15" customHeight="1">
      <c r="B32" s="12"/>
      <c r="C32" s="11"/>
      <c r="D32" s="11"/>
      <c r="E32" s="11"/>
      <c r="F32" s="11"/>
      <c r="G32" s="11"/>
      <c r="H32" s="27"/>
      <c r="J32" t="s">
        <v>16</v>
      </c>
      <c r="K32" s="12">
        <v>13</v>
      </c>
      <c r="L32" s="41">
        <v>7.590955000000001</v>
      </c>
      <c r="M32" s="11">
        <v>47</v>
      </c>
      <c r="N32" s="41">
        <v>10.907159999999999</v>
      </c>
      <c r="O32" s="11">
        <v>24</v>
      </c>
      <c r="P32" s="41">
        <v>9.4815199999999997</v>
      </c>
      <c r="Q32" s="11">
        <v>13</v>
      </c>
      <c r="R32" s="41">
        <v>7.590955000000001</v>
      </c>
      <c r="S32" s="11">
        <v>3</v>
      </c>
      <c r="T32" s="41">
        <v>9.6813099999999999E-2</v>
      </c>
      <c r="U32" s="11">
        <v>100</v>
      </c>
      <c r="V32" s="27">
        <v>78</v>
      </c>
      <c r="Y32" s="22"/>
    </row>
    <row r="33" spans="1:22" ht="15" customHeight="1">
      <c r="A33" s="1" t="s">
        <v>62</v>
      </c>
      <c r="B33" s="12"/>
      <c r="C33" s="11"/>
      <c r="D33" s="11"/>
      <c r="E33" s="11"/>
      <c r="F33" s="11"/>
      <c r="G33" s="11"/>
      <c r="H33" s="27"/>
      <c r="J33" t="s">
        <v>17</v>
      </c>
      <c r="K33" s="12">
        <v>18</v>
      </c>
      <c r="L33" s="41">
        <v>5.0600450000000006</v>
      </c>
      <c r="M33" s="11">
        <v>38</v>
      </c>
      <c r="N33" s="41">
        <v>6.3889400000000016</v>
      </c>
      <c r="O33" s="11">
        <v>30</v>
      </c>
      <c r="P33" s="41">
        <v>6.0354150000000013</v>
      </c>
      <c r="Q33" s="11">
        <v>12</v>
      </c>
      <c r="R33" s="41">
        <v>4.3109350000000006</v>
      </c>
      <c r="S33" s="11">
        <v>2</v>
      </c>
      <c r="T33" s="41">
        <v>5.34397E-2</v>
      </c>
      <c r="U33" s="11">
        <v>100</v>
      </c>
      <c r="V33" s="27">
        <v>220</v>
      </c>
    </row>
    <row r="34" spans="1:22">
      <c r="A34" s="61" t="s">
        <v>63</v>
      </c>
      <c r="B34" s="56">
        <v>22</v>
      </c>
      <c r="C34" s="57">
        <v>41</v>
      </c>
      <c r="D34" s="57">
        <v>25</v>
      </c>
      <c r="E34" s="57">
        <v>10</v>
      </c>
      <c r="F34" s="57">
        <v>2</v>
      </c>
      <c r="G34" s="57">
        <v>100</v>
      </c>
      <c r="H34" s="58">
        <v>2886</v>
      </c>
      <c r="J34" t="s">
        <v>18</v>
      </c>
      <c r="K34" s="12">
        <v>19</v>
      </c>
      <c r="L34" s="41">
        <v>6.7453449999999995</v>
      </c>
      <c r="M34" s="11">
        <v>49</v>
      </c>
      <c r="N34" s="41">
        <v>8.4797550000000026</v>
      </c>
      <c r="O34" s="11">
        <v>21</v>
      </c>
      <c r="P34" s="41">
        <v>6.9314849999999995</v>
      </c>
      <c r="Q34" s="11">
        <v>9</v>
      </c>
      <c r="R34" s="41">
        <v>5.0831949999999999</v>
      </c>
      <c r="S34" s="11">
        <v>2</v>
      </c>
      <c r="T34" s="41">
        <v>6.8605700000000006E-2</v>
      </c>
      <c r="U34" s="11">
        <v>100</v>
      </c>
      <c r="V34" s="27">
        <v>131</v>
      </c>
    </row>
    <row r="35" spans="1:22">
      <c r="A35" s="61" t="s">
        <v>64</v>
      </c>
      <c r="B35" s="56">
        <v>13</v>
      </c>
      <c r="C35" s="57">
        <v>39</v>
      </c>
      <c r="D35" s="57">
        <v>31</v>
      </c>
      <c r="E35" s="57">
        <v>13</v>
      </c>
      <c r="F35" s="57">
        <v>4</v>
      </c>
      <c r="G35" s="57">
        <v>100</v>
      </c>
      <c r="H35" s="60">
        <v>835</v>
      </c>
      <c r="J35" t="s">
        <v>19</v>
      </c>
      <c r="K35" s="12">
        <v>26</v>
      </c>
      <c r="L35" s="41">
        <v>8.1358999999999995</v>
      </c>
      <c r="M35" s="11">
        <v>43</v>
      </c>
      <c r="N35" s="41">
        <v>9.0948100000000007</v>
      </c>
      <c r="O35" s="11">
        <v>24</v>
      </c>
      <c r="P35" s="41">
        <v>7.9567000000000014</v>
      </c>
      <c r="Q35" s="33">
        <v>7</v>
      </c>
      <c r="R35" s="41">
        <v>5.0557649999999992</v>
      </c>
      <c r="S35" s="11">
        <v>0</v>
      </c>
      <c r="T35" s="41">
        <v>0</v>
      </c>
      <c r="U35" s="11">
        <v>100</v>
      </c>
      <c r="V35" s="27">
        <v>111</v>
      </c>
    </row>
    <row r="36" spans="1:22" ht="15" customHeight="1">
      <c r="A36" s="59" t="s">
        <v>147</v>
      </c>
      <c r="B36" s="56"/>
      <c r="C36" s="57"/>
      <c r="D36" s="57"/>
      <c r="E36" s="57"/>
      <c r="F36" s="57"/>
      <c r="G36" s="57"/>
      <c r="H36" s="60"/>
      <c r="J36" t="s">
        <v>20</v>
      </c>
      <c r="K36" s="78">
        <v>18</v>
      </c>
      <c r="L36" s="41">
        <v>10.56292</v>
      </c>
      <c r="M36" s="76">
        <v>37</v>
      </c>
      <c r="N36" s="41">
        <v>12.992205000000002</v>
      </c>
      <c r="O36" s="76">
        <v>29</v>
      </c>
      <c r="P36" s="41">
        <v>12.322435</v>
      </c>
      <c r="Q36" s="76">
        <v>12</v>
      </c>
      <c r="R36" s="41">
        <v>9.2172400000000003</v>
      </c>
      <c r="S36" s="76">
        <v>4</v>
      </c>
      <c r="T36" s="41">
        <v>6.6971300000000014</v>
      </c>
      <c r="U36" s="11">
        <v>100</v>
      </c>
      <c r="V36" s="27">
        <v>51</v>
      </c>
    </row>
    <row r="37" spans="1:22" ht="15" customHeight="1">
      <c r="B37" s="12"/>
      <c r="C37" s="11"/>
      <c r="D37" s="11"/>
      <c r="E37" s="11"/>
      <c r="F37" s="11"/>
      <c r="G37" s="11"/>
      <c r="H37" s="27"/>
      <c r="J37" t="s">
        <v>21</v>
      </c>
      <c r="K37" s="12">
        <v>13</v>
      </c>
      <c r="L37" s="41">
        <v>6.5325000000000006</v>
      </c>
      <c r="M37" s="11">
        <v>54</v>
      </c>
      <c r="N37" s="41">
        <v>9.5058200000000017</v>
      </c>
      <c r="O37" s="11">
        <v>22</v>
      </c>
      <c r="P37" s="41">
        <v>8.0315699999999985</v>
      </c>
      <c r="Q37" s="11">
        <v>10</v>
      </c>
      <c r="R37" s="41">
        <v>5.9057749999999993</v>
      </c>
      <c r="S37" s="11">
        <v>1</v>
      </c>
      <c r="T37" s="41">
        <v>3.21631</v>
      </c>
      <c r="U37" s="11">
        <v>100</v>
      </c>
      <c r="V37" s="27">
        <v>103</v>
      </c>
    </row>
    <row r="38" spans="1:22">
      <c r="A38" s="1" t="s">
        <v>65</v>
      </c>
      <c r="B38" s="12"/>
      <c r="C38" s="11"/>
      <c r="D38" s="11"/>
      <c r="E38" s="11"/>
      <c r="F38" s="11"/>
      <c r="G38" s="11"/>
      <c r="H38" s="27"/>
      <c r="J38" t="s">
        <v>22</v>
      </c>
      <c r="K38" s="12">
        <v>15</v>
      </c>
      <c r="L38" s="41">
        <v>7.0041700000000011</v>
      </c>
      <c r="M38" s="11">
        <v>35</v>
      </c>
      <c r="N38" s="41">
        <v>9.1118100000000002</v>
      </c>
      <c r="O38" s="11">
        <v>36</v>
      </c>
      <c r="P38" s="41">
        <v>9.1118100000000002</v>
      </c>
      <c r="Q38" s="11">
        <v>10</v>
      </c>
      <c r="R38" s="41">
        <v>5.8537000000000008</v>
      </c>
      <c r="S38" s="11">
        <v>4</v>
      </c>
      <c r="T38" s="41">
        <v>4.1767099999999999</v>
      </c>
      <c r="U38" s="11">
        <v>100</v>
      </c>
      <c r="V38" s="27">
        <v>104</v>
      </c>
    </row>
    <row r="39" spans="1:22" ht="15" customHeight="1">
      <c r="A39" s="61" t="s">
        <v>66</v>
      </c>
      <c r="B39" s="56">
        <v>15</v>
      </c>
      <c r="C39" s="57">
        <v>38</v>
      </c>
      <c r="D39" s="57">
        <v>29</v>
      </c>
      <c r="E39" s="57">
        <v>13</v>
      </c>
      <c r="F39" s="57">
        <v>5</v>
      </c>
      <c r="G39" s="57">
        <v>100</v>
      </c>
      <c r="H39" s="60">
        <v>621</v>
      </c>
      <c r="J39" t="s">
        <v>23</v>
      </c>
      <c r="K39" s="13">
        <v>16</v>
      </c>
      <c r="L39" s="41">
        <v>9.4716500000000003</v>
      </c>
      <c r="M39" s="14">
        <v>40</v>
      </c>
      <c r="N39" s="41">
        <v>12.345285000000001</v>
      </c>
      <c r="O39" s="14">
        <v>36</v>
      </c>
      <c r="P39" s="41">
        <v>12.147864999999999</v>
      </c>
      <c r="Q39" s="14">
        <v>5</v>
      </c>
      <c r="R39" s="41">
        <v>6.5868650000000004</v>
      </c>
      <c r="S39" s="14">
        <v>3</v>
      </c>
      <c r="T39" s="41">
        <v>5.9537199999999997</v>
      </c>
      <c r="U39" s="11">
        <v>100</v>
      </c>
      <c r="V39" s="27">
        <v>58</v>
      </c>
    </row>
    <row r="40" spans="1:22" ht="15" customHeight="1">
      <c r="A40" s="61" t="s">
        <v>67</v>
      </c>
      <c r="B40" s="56">
        <v>18</v>
      </c>
      <c r="C40" s="57">
        <v>38</v>
      </c>
      <c r="D40" s="57">
        <v>31</v>
      </c>
      <c r="E40" s="57">
        <v>10</v>
      </c>
      <c r="F40" s="57">
        <v>3</v>
      </c>
      <c r="G40" s="57">
        <v>100</v>
      </c>
      <c r="H40" s="60">
        <v>635</v>
      </c>
      <c r="J40" t="s">
        <v>24</v>
      </c>
      <c r="K40" s="12">
        <v>23</v>
      </c>
      <c r="L40" s="41">
        <v>6.5679299999999996</v>
      </c>
      <c r="M40" s="11">
        <v>43</v>
      </c>
      <c r="N40" s="41">
        <v>7.6791849999999995</v>
      </c>
      <c r="O40" s="11">
        <v>32</v>
      </c>
      <c r="P40" s="41">
        <v>7.2847500000000007</v>
      </c>
      <c r="Q40" s="11">
        <v>1</v>
      </c>
      <c r="R40" s="41">
        <v>2.315585</v>
      </c>
      <c r="S40" s="11">
        <v>1</v>
      </c>
      <c r="T40" s="41">
        <v>2.1458249999999999</v>
      </c>
      <c r="U40" s="11">
        <v>100</v>
      </c>
      <c r="V40" s="27">
        <v>157</v>
      </c>
    </row>
    <row r="41" spans="1:22">
      <c r="A41" s="61" t="s">
        <v>225</v>
      </c>
      <c r="B41" s="56">
        <v>17</v>
      </c>
      <c r="C41" s="57">
        <v>40</v>
      </c>
      <c r="D41" s="57">
        <v>30</v>
      </c>
      <c r="E41" s="57">
        <v>10</v>
      </c>
      <c r="F41" s="57">
        <v>3</v>
      </c>
      <c r="G41" s="57">
        <v>100</v>
      </c>
      <c r="H41" s="60">
        <v>734</v>
      </c>
      <c r="J41" t="s">
        <v>25</v>
      </c>
      <c r="K41" s="12">
        <v>10</v>
      </c>
      <c r="L41" s="41">
        <v>6.9118500000000003</v>
      </c>
      <c r="M41" s="11">
        <v>43</v>
      </c>
      <c r="N41" s="41">
        <v>10.754400000000002</v>
      </c>
      <c r="O41" s="11">
        <v>24</v>
      </c>
      <c r="P41" s="41">
        <v>9.3846349999999994</v>
      </c>
      <c r="Q41" s="11">
        <v>19</v>
      </c>
      <c r="R41" s="41">
        <v>8.6808399999999981</v>
      </c>
      <c r="S41" s="11">
        <v>4</v>
      </c>
      <c r="T41" s="41">
        <v>4.9475450000000007</v>
      </c>
      <c r="U41" s="11">
        <v>100</v>
      </c>
      <c r="V41" s="27">
        <v>79</v>
      </c>
    </row>
    <row r="42" spans="1:22">
      <c r="A42" s="61" t="s">
        <v>68</v>
      </c>
      <c r="B42" s="56">
        <v>23</v>
      </c>
      <c r="C42" s="57">
        <v>41</v>
      </c>
      <c r="D42" s="57">
        <v>23</v>
      </c>
      <c r="E42" s="57">
        <v>11</v>
      </c>
      <c r="F42" s="57">
        <v>2</v>
      </c>
      <c r="G42" s="57">
        <v>100</v>
      </c>
      <c r="H42" s="60">
        <v>842</v>
      </c>
      <c r="J42" t="s">
        <v>26</v>
      </c>
      <c r="K42" s="12">
        <v>9</v>
      </c>
      <c r="L42" s="41">
        <v>4.1645750000000001</v>
      </c>
      <c r="M42" s="11">
        <v>28</v>
      </c>
      <c r="N42" s="41">
        <v>6.4835999999999991</v>
      </c>
      <c r="O42" s="11">
        <v>38</v>
      </c>
      <c r="P42" s="41">
        <v>6.9743450000000013</v>
      </c>
      <c r="Q42" s="11">
        <v>18</v>
      </c>
      <c r="R42" s="41">
        <v>5.5595150000000011</v>
      </c>
      <c r="S42" s="11">
        <v>7</v>
      </c>
      <c r="T42" s="41">
        <v>3.8211349999999999</v>
      </c>
      <c r="U42" s="11">
        <v>100</v>
      </c>
      <c r="V42" s="27">
        <v>184</v>
      </c>
    </row>
    <row r="43" spans="1:22">
      <c r="A43" s="61" t="s">
        <v>69</v>
      </c>
      <c r="B43" s="56">
        <v>26</v>
      </c>
      <c r="C43" s="57">
        <v>41</v>
      </c>
      <c r="D43" s="57">
        <v>22</v>
      </c>
      <c r="E43" s="57">
        <v>9</v>
      </c>
      <c r="F43" s="57">
        <v>2</v>
      </c>
      <c r="G43" s="57">
        <v>100</v>
      </c>
      <c r="H43" s="58">
        <v>1041</v>
      </c>
      <c r="J43" t="s">
        <v>27</v>
      </c>
      <c r="K43" s="12">
        <v>10</v>
      </c>
      <c r="L43" s="41">
        <v>6.3525799999999997</v>
      </c>
      <c r="M43" s="11">
        <v>49</v>
      </c>
      <c r="N43" s="41">
        <v>10.12857</v>
      </c>
      <c r="O43" s="11">
        <v>27</v>
      </c>
      <c r="P43" s="41">
        <v>9.1099150000000009</v>
      </c>
      <c r="Q43" s="11">
        <v>12</v>
      </c>
      <c r="R43" s="41">
        <v>6.8532650000000004</v>
      </c>
      <c r="S43" s="11">
        <v>2</v>
      </c>
      <c r="T43" s="41">
        <v>3.9077300000000004</v>
      </c>
      <c r="U43" s="11">
        <v>100</v>
      </c>
      <c r="V43" s="27">
        <v>91</v>
      </c>
    </row>
    <row r="44" spans="1:22" ht="15" customHeight="1">
      <c r="A44" s="59" t="s">
        <v>153</v>
      </c>
      <c r="B44" s="56"/>
      <c r="C44" s="57"/>
      <c r="D44" s="57"/>
      <c r="E44" s="57"/>
      <c r="F44" s="57"/>
      <c r="G44" s="57"/>
      <c r="H44" s="60"/>
      <c r="J44" t="s">
        <v>28</v>
      </c>
      <c r="K44" s="12">
        <v>7</v>
      </c>
      <c r="L44" s="41">
        <v>4.7748800000000005</v>
      </c>
      <c r="M44" s="11">
        <v>50</v>
      </c>
      <c r="N44" s="41">
        <v>8.9274299999999993</v>
      </c>
      <c r="O44" s="11">
        <v>29</v>
      </c>
      <c r="P44" s="41">
        <v>8.1239049999999988</v>
      </c>
      <c r="Q44" s="11">
        <v>11</v>
      </c>
      <c r="R44" s="41">
        <v>5.7757249999999996</v>
      </c>
      <c r="S44" s="11">
        <v>3</v>
      </c>
      <c r="T44" s="41">
        <v>3.70418</v>
      </c>
      <c r="U44" s="11">
        <v>100</v>
      </c>
      <c r="V44" s="27">
        <v>118</v>
      </c>
    </row>
    <row r="45" spans="1:22">
      <c r="B45" s="12"/>
      <c r="C45" s="11"/>
      <c r="D45" s="11"/>
      <c r="E45" s="11"/>
      <c r="F45" s="11"/>
      <c r="G45" s="11"/>
      <c r="H45" s="27"/>
      <c r="J45" t="s">
        <v>29</v>
      </c>
      <c r="K45" s="12">
        <v>23</v>
      </c>
      <c r="L45" s="41">
        <v>7.6043650000000005</v>
      </c>
      <c r="M45" s="11">
        <v>40</v>
      </c>
      <c r="N45" s="41">
        <v>8.7301100000000016</v>
      </c>
      <c r="O45" s="11">
        <v>28</v>
      </c>
      <c r="P45" s="41">
        <v>8.0016099999999994</v>
      </c>
      <c r="Q45" s="11">
        <v>6</v>
      </c>
      <c r="R45" s="41">
        <v>4.4995949999999993</v>
      </c>
      <c r="S45" s="11">
        <v>3</v>
      </c>
      <c r="T45" s="41">
        <v>3.3556349999999999</v>
      </c>
      <c r="U45" s="11">
        <v>100</v>
      </c>
      <c r="V45" s="27">
        <v>119</v>
      </c>
    </row>
    <row r="46" spans="1:22">
      <c r="A46" s="1" t="s">
        <v>215</v>
      </c>
      <c r="B46" s="12"/>
      <c r="C46" s="11"/>
      <c r="D46" s="11"/>
      <c r="E46" s="11"/>
      <c r="F46" s="11"/>
      <c r="G46" s="11"/>
      <c r="H46" s="27"/>
      <c r="J46" t="s">
        <v>30</v>
      </c>
      <c r="K46" s="12">
        <v>14</v>
      </c>
      <c r="L46" s="41">
        <v>5.4760899999999992</v>
      </c>
      <c r="M46" s="11">
        <v>35</v>
      </c>
      <c r="N46" s="41">
        <v>7.4885100000000007</v>
      </c>
      <c r="O46" s="11">
        <v>31</v>
      </c>
      <c r="P46" s="41">
        <v>7.316044999999999</v>
      </c>
      <c r="Q46" s="11">
        <v>17</v>
      </c>
      <c r="R46" s="41">
        <v>5.9445949999999996</v>
      </c>
      <c r="S46" s="11">
        <v>3</v>
      </c>
      <c r="T46" s="41">
        <v>2.8692350000000002</v>
      </c>
      <c r="U46" s="11">
        <v>100</v>
      </c>
      <c r="V46" s="27">
        <v>154</v>
      </c>
    </row>
    <row r="47" spans="1:22">
      <c r="A47" s="61" t="s">
        <v>216</v>
      </c>
      <c r="B47" s="56">
        <v>20</v>
      </c>
      <c r="C47" s="57">
        <v>41</v>
      </c>
      <c r="D47" s="57">
        <v>27</v>
      </c>
      <c r="E47" s="57">
        <v>10</v>
      </c>
      <c r="F47" s="57">
        <v>2</v>
      </c>
      <c r="G47" s="57">
        <v>100</v>
      </c>
      <c r="H47" s="58">
        <v>3477</v>
      </c>
      <c r="J47" t="s">
        <v>31</v>
      </c>
      <c r="K47" s="12">
        <v>20</v>
      </c>
      <c r="L47" s="41">
        <v>8.6894649999999984</v>
      </c>
      <c r="M47" s="11">
        <v>32</v>
      </c>
      <c r="N47" s="41">
        <v>10.057040000000001</v>
      </c>
      <c r="O47" s="11">
        <v>32</v>
      </c>
      <c r="P47" s="41">
        <v>10.057040000000001</v>
      </c>
      <c r="Q47" s="11">
        <v>12</v>
      </c>
      <c r="R47" s="41">
        <v>7.3401400000000008</v>
      </c>
      <c r="S47" s="11">
        <v>4</v>
      </c>
      <c r="T47" s="41">
        <v>4.8329449999999996</v>
      </c>
      <c r="U47" s="11">
        <v>100</v>
      </c>
      <c r="V47" s="27">
        <v>81</v>
      </c>
    </row>
    <row r="48" spans="1:22" ht="15" customHeight="1">
      <c r="A48" s="61" t="s">
        <v>217</v>
      </c>
      <c r="B48" s="56">
        <v>14</v>
      </c>
      <c r="C48" s="57">
        <v>42</v>
      </c>
      <c r="D48" s="57">
        <v>25</v>
      </c>
      <c r="E48" s="57">
        <v>13</v>
      </c>
      <c r="F48" s="57">
        <v>6</v>
      </c>
      <c r="G48" s="57">
        <v>100</v>
      </c>
      <c r="H48" s="60">
        <v>108</v>
      </c>
      <c r="J48" t="s">
        <v>32</v>
      </c>
      <c r="K48" s="12">
        <v>7</v>
      </c>
      <c r="L48" s="41">
        <v>6.5194149999999995</v>
      </c>
      <c r="M48" s="11">
        <v>30</v>
      </c>
      <c r="N48" s="41">
        <v>10.616705</v>
      </c>
      <c r="O48" s="11">
        <v>47</v>
      </c>
      <c r="P48" s="41">
        <v>11.489185000000003</v>
      </c>
      <c r="Q48" s="11">
        <v>13</v>
      </c>
      <c r="R48" s="41">
        <v>8.0403599999999997</v>
      </c>
      <c r="S48" s="11">
        <v>3</v>
      </c>
      <c r="T48" s="41">
        <v>5.0016399999999992</v>
      </c>
      <c r="U48" s="11">
        <v>100</v>
      </c>
      <c r="V48" s="27">
        <v>70</v>
      </c>
    </row>
    <row r="49" spans="1:22" ht="15" customHeight="1">
      <c r="A49" s="61" t="s">
        <v>218</v>
      </c>
      <c r="B49" s="56">
        <v>22</v>
      </c>
      <c r="C49" s="57">
        <v>33</v>
      </c>
      <c r="D49" s="57">
        <v>27</v>
      </c>
      <c r="E49" s="57">
        <v>13</v>
      </c>
      <c r="F49" s="57">
        <v>5</v>
      </c>
      <c r="G49" s="57">
        <v>100</v>
      </c>
      <c r="H49" s="60">
        <v>223</v>
      </c>
      <c r="J49" t="s">
        <v>33</v>
      </c>
      <c r="K49" s="12">
        <v>13</v>
      </c>
      <c r="L49" s="41">
        <v>8.3566200000000013</v>
      </c>
      <c r="M49" s="11">
        <v>44</v>
      </c>
      <c r="N49" s="41">
        <v>11.6534</v>
      </c>
      <c r="O49" s="11">
        <v>26</v>
      </c>
      <c r="P49" s="41">
        <v>10.348090000000001</v>
      </c>
      <c r="Q49" s="11">
        <v>13</v>
      </c>
      <c r="R49" s="41">
        <v>8.3566200000000013</v>
      </c>
      <c r="S49" s="11">
        <v>4</v>
      </c>
      <c r="T49" s="41">
        <v>5.7680049999999996</v>
      </c>
      <c r="U49" s="11">
        <v>100</v>
      </c>
      <c r="V49" s="27">
        <v>67</v>
      </c>
    </row>
    <row r="50" spans="1:22" ht="15" customHeight="1">
      <c r="A50" s="61" t="s">
        <v>226</v>
      </c>
      <c r="B50" s="56">
        <v>21</v>
      </c>
      <c r="C50" s="57">
        <v>34</v>
      </c>
      <c r="D50" s="57">
        <v>27</v>
      </c>
      <c r="E50" s="57">
        <v>12</v>
      </c>
      <c r="F50" s="57">
        <v>6</v>
      </c>
      <c r="G50" s="57">
        <v>100</v>
      </c>
      <c r="H50" s="60">
        <v>108</v>
      </c>
      <c r="J50" t="s">
        <v>34</v>
      </c>
      <c r="K50" s="12">
        <v>7</v>
      </c>
      <c r="L50" s="41">
        <v>7.4180949999999992</v>
      </c>
      <c r="M50" s="11">
        <v>39</v>
      </c>
      <c r="N50" s="41">
        <v>12.536420000000001</v>
      </c>
      <c r="O50" s="11">
        <v>29</v>
      </c>
      <c r="P50" s="41">
        <v>11.68535</v>
      </c>
      <c r="Q50" s="11">
        <v>18</v>
      </c>
      <c r="R50" s="41">
        <v>10.113395000000001</v>
      </c>
      <c r="S50" s="11">
        <v>7</v>
      </c>
      <c r="T50" s="41">
        <v>7.4180949999999992</v>
      </c>
      <c r="U50" s="11">
        <v>100</v>
      </c>
      <c r="V50" s="27">
        <v>56</v>
      </c>
    </row>
    <row r="51" spans="1:22">
      <c r="A51" s="59" t="s">
        <v>133</v>
      </c>
      <c r="B51" s="56"/>
      <c r="C51" s="57"/>
      <c r="D51" s="57"/>
      <c r="E51" s="57"/>
      <c r="F51" s="57"/>
      <c r="G51" s="57"/>
      <c r="H51" s="60"/>
      <c r="J51" t="s">
        <v>35</v>
      </c>
      <c r="K51" s="12">
        <v>6</v>
      </c>
      <c r="L51" s="41">
        <v>6.1307299999999998</v>
      </c>
      <c r="M51" s="11">
        <v>28</v>
      </c>
      <c r="N51" s="41">
        <v>10.444970000000001</v>
      </c>
      <c r="O51" s="11">
        <v>37</v>
      </c>
      <c r="P51" s="41">
        <v>11.255435</v>
      </c>
      <c r="Q51" s="11">
        <v>23</v>
      </c>
      <c r="R51" s="41">
        <v>9.9211500000000008</v>
      </c>
      <c r="S51" s="11">
        <v>6</v>
      </c>
      <c r="T51" s="41">
        <v>6.1307299999999998</v>
      </c>
      <c r="U51" s="11">
        <v>100</v>
      </c>
      <c r="V51" s="27">
        <v>69</v>
      </c>
    </row>
    <row r="52" spans="1:22">
      <c r="B52" s="12"/>
      <c r="C52" s="11"/>
      <c r="D52" s="11"/>
      <c r="E52" s="11"/>
      <c r="F52" s="11"/>
      <c r="G52" s="11"/>
      <c r="H52" s="27"/>
      <c r="J52" t="s">
        <v>222</v>
      </c>
      <c r="K52" s="15"/>
      <c r="L52" s="16"/>
      <c r="M52" s="16"/>
      <c r="N52" s="16"/>
      <c r="O52" s="16"/>
      <c r="P52" s="16"/>
      <c r="Q52" s="16"/>
      <c r="R52" s="16"/>
      <c r="S52" s="16"/>
      <c r="T52" s="16"/>
      <c r="U52" s="16"/>
      <c r="V52" s="17"/>
    </row>
    <row r="53" spans="1:22" ht="16.2">
      <c r="A53" s="1" t="s">
        <v>84</v>
      </c>
      <c r="B53" s="12"/>
      <c r="C53" s="11"/>
      <c r="D53" s="11"/>
      <c r="E53" s="11"/>
      <c r="F53" s="11"/>
      <c r="G53" s="11"/>
      <c r="H53" s="27"/>
    </row>
    <row r="54" spans="1:22">
      <c r="A54" s="61" t="s">
        <v>119</v>
      </c>
      <c r="B54" s="56">
        <v>20</v>
      </c>
      <c r="C54" s="57">
        <v>40</v>
      </c>
      <c r="D54" s="57">
        <v>28</v>
      </c>
      <c r="E54" s="57">
        <v>10</v>
      </c>
      <c r="F54" s="57">
        <v>2</v>
      </c>
      <c r="G54" s="57">
        <v>100</v>
      </c>
      <c r="H54" s="58">
        <v>1846</v>
      </c>
    </row>
    <row r="55" spans="1:22">
      <c r="A55" s="61" t="s">
        <v>227</v>
      </c>
      <c r="B55" s="56">
        <v>21</v>
      </c>
      <c r="C55" s="57">
        <v>43</v>
      </c>
      <c r="D55" s="57">
        <v>21</v>
      </c>
      <c r="E55" s="57">
        <v>11</v>
      </c>
      <c r="F55" s="57">
        <v>4</v>
      </c>
      <c r="G55" s="57">
        <v>100</v>
      </c>
      <c r="H55" s="58">
        <v>1323</v>
      </c>
    </row>
    <row r="56" spans="1:22">
      <c r="A56" s="59" t="s">
        <v>134</v>
      </c>
      <c r="B56" s="56"/>
      <c r="C56" s="57"/>
      <c r="D56" s="57"/>
      <c r="E56" s="57"/>
      <c r="F56" s="57"/>
      <c r="G56" s="57"/>
      <c r="H56" s="60"/>
    </row>
    <row r="57" spans="1:22">
      <c r="B57" s="12"/>
      <c r="C57" s="11"/>
      <c r="D57" s="11"/>
      <c r="E57" s="11"/>
      <c r="F57" s="11"/>
      <c r="G57" s="11"/>
      <c r="H57" s="27"/>
    </row>
    <row r="58" spans="1:22">
      <c r="A58" s="1" t="s">
        <v>122</v>
      </c>
      <c r="B58" s="12"/>
      <c r="C58" s="11"/>
      <c r="D58" s="11"/>
      <c r="E58" s="11"/>
      <c r="F58" s="11"/>
      <c r="G58" s="11"/>
      <c r="H58" s="27"/>
    </row>
    <row r="59" spans="1:22">
      <c r="A59" s="61" t="s">
        <v>123</v>
      </c>
      <c r="B59" s="56">
        <v>14</v>
      </c>
      <c r="C59" s="57">
        <v>35</v>
      </c>
      <c r="D59" s="57">
        <v>30</v>
      </c>
      <c r="E59" s="57">
        <v>17</v>
      </c>
      <c r="F59" s="57">
        <v>4</v>
      </c>
      <c r="G59" s="57">
        <v>100</v>
      </c>
      <c r="H59" s="60">
        <v>285</v>
      </c>
    </row>
    <row r="60" spans="1:22">
      <c r="A60" s="61" t="s">
        <v>234</v>
      </c>
      <c r="B60" s="56">
        <v>21</v>
      </c>
      <c r="C60" s="57">
        <v>40</v>
      </c>
      <c r="D60" s="57">
        <v>26</v>
      </c>
      <c r="E60" s="57">
        <v>10</v>
      </c>
      <c r="F60" s="57">
        <v>3</v>
      </c>
      <c r="G60" s="57">
        <v>100</v>
      </c>
      <c r="H60" s="58">
        <v>3433</v>
      </c>
    </row>
    <row r="61" spans="1:22">
      <c r="A61" s="59" t="s">
        <v>148</v>
      </c>
      <c r="B61" s="56"/>
      <c r="C61" s="57"/>
      <c r="D61" s="57"/>
      <c r="E61" s="57"/>
      <c r="F61" s="57"/>
      <c r="G61" s="57"/>
      <c r="H61" s="60"/>
    </row>
    <row r="62" spans="1:22">
      <c r="B62" s="12"/>
      <c r="C62" s="11"/>
      <c r="D62" s="11"/>
      <c r="E62" s="11"/>
      <c r="F62" s="11"/>
      <c r="G62" s="11"/>
      <c r="H62" s="43"/>
    </row>
    <row r="63" spans="1:22">
      <c r="A63" s="1" t="s">
        <v>125</v>
      </c>
      <c r="B63" s="12"/>
      <c r="C63" s="11"/>
      <c r="D63" s="11"/>
      <c r="E63" s="11"/>
      <c r="F63" s="11"/>
      <c r="G63" s="11"/>
      <c r="H63" s="27"/>
    </row>
    <row r="64" spans="1:22">
      <c r="A64" s="61" t="s">
        <v>126</v>
      </c>
      <c r="B64" s="56">
        <v>22</v>
      </c>
      <c r="C64" s="57">
        <v>39</v>
      </c>
      <c r="D64" s="57">
        <v>24</v>
      </c>
      <c r="E64" s="57">
        <v>12</v>
      </c>
      <c r="F64" s="57">
        <v>3</v>
      </c>
      <c r="G64" s="57">
        <v>100</v>
      </c>
      <c r="H64" s="58">
        <v>1606</v>
      </c>
    </row>
    <row r="65" spans="1:8">
      <c r="A65" s="61" t="s">
        <v>228</v>
      </c>
      <c r="B65" s="56">
        <v>17</v>
      </c>
      <c r="C65" s="57">
        <v>38</v>
      </c>
      <c r="D65" s="57">
        <v>33</v>
      </c>
      <c r="E65" s="57">
        <v>9</v>
      </c>
      <c r="F65" s="57">
        <v>3</v>
      </c>
      <c r="G65" s="57">
        <v>100</v>
      </c>
      <c r="H65" s="58">
        <v>1017</v>
      </c>
    </row>
    <row r="66" spans="1:8">
      <c r="A66" s="61" t="s">
        <v>128</v>
      </c>
      <c r="B66" s="56">
        <v>21</v>
      </c>
      <c r="C66" s="57">
        <v>42</v>
      </c>
      <c r="D66" s="57">
        <v>24</v>
      </c>
      <c r="E66" s="57">
        <v>10</v>
      </c>
      <c r="F66" s="57">
        <v>3</v>
      </c>
      <c r="G66" s="57">
        <v>100</v>
      </c>
      <c r="H66" s="58">
        <v>1367</v>
      </c>
    </row>
    <row r="67" spans="1:8">
      <c r="A67" s="59" t="s">
        <v>133</v>
      </c>
      <c r="B67" s="56"/>
      <c r="C67" s="57"/>
      <c r="D67" s="57"/>
      <c r="E67" s="57"/>
      <c r="F67" s="57"/>
      <c r="G67" s="57"/>
      <c r="H67" s="60"/>
    </row>
    <row r="68" spans="1:8">
      <c r="A68" s="59"/>
      <c r="B68" s="56"/>
      <c r="C68" s="57"/>
      <c r="D68" s="57"/>
      <c r="E68" s="57"/>
      <c r="F68" s="57"/>
      <c r="G68" s="57"/>
      <c r="H68" s="60"/>
    </row>
    <row r="69" spans="1:8">
      <c r="A69" s="1" t="s">
        <v>256</v>
      </c>
      <c r="B69" s="56"/>
      <c r="C69" s="57"/>
      <c r="D69" s="57"/>
      <c r="E69" s="57"/>
      <c r="F69" s="57"/>
      <c r="G69" s="57"/>
      <c r="H69" s="60"/>
    </row>
    <row r="70" spans="1:8">
      <c r="A70" s="61" t="s">
        <v>70</v>
      </c>
      <c r="B70" s="56">
        <v>26</v>
      </c>
      <c r="C70" s="57">
        <v>44</v>
      </c>
      <c r="D70" s="57">
        <v>20</v>
      </c>
      <c r="E70" s="57">
        <v>8</v>
      </c>
      <c r="F70" s="57">
        <v>2</v>
      </c>
      <c r="G70" s="57">
        <v>100</v>
      </c>
      <c r="H70" s="58">
        <v>1104</v>
      </c>
    </row>
    <row r="71" spans="1:8">
      <c r="A71" s="61" t="s">
        <v>71</v>
      </c>
      <c r="B71" s="56">
        <v>18</v>
      </c>
      <c r="C71" s="57">
        <v>42</v>
      </c>
      <c r="D71" s="57">
        <v>29</v>
      </c>
      <c r="E71" s="57">
        <v>9</v>
      </c>
      <c r="F71" s="57">
        <v>2</v>
      </c>
      <c r="G71" s="57">
        <v>100</v>
      </c>
      <c r="H71" s="58">
        <v>1597</v>
      </c>
    </row>
    <row r="72" spans="1:8">
      <c r="A72" s="61" t="s">
        <v>72</v>
      </c>
      <c r="B72" s="56">
        <v>17</v>
      </c>
      <c r="C72" s="57">
        <v>35</v>
      </c>
      <c r="D72" s="57">
        <v>28</v>
      </c>
      <c r="E72" s="57">
        <v>15</v>
      </c>
      <c r="F72" s="57">
        <v>5</v>
      </c>
      <c r="G72" s="57">
        <v>100</v>
      </c>
      <c r="H72" s="58">
        <v>1179</v>
      </c>
    </row>
    <row r="73" spans="1:8">
      <c r="A73" s="59" t="s">
        <v>141</v>
      </c>
      <c r="B73" s="56"/>
      <c r="C73" s="57"/>
      <c r="D73" s="57"/>
      <c r="E73" s="57"/>
      <c r="F73" s="57"/>
      <c r="G73" s="57"/>
      <c r="H73" s="60"/>
    </row>
    <row r="74" spans="1:8">
      <c r="A74" s="59"/>
      <c r="B74" s="56"/>
      <c r="C74" s="57"/>
      <c r="D74" s="57"/>
      <c r="E74" s="57"/>
      <c r="F74" s="57"/>
      <c r="G74" s="57"/>
      <c r="H74" s="60"/>
    </row>
    <row r="75" spans="1:8" ht="16.2">
      <c r="A75" s="1" t="s">
        <v>91</v>
      </c>
      <c r="B75" s="12"/>
      <c r="C75" s="11"/>
      <c r="D75" s="11"/>
      <c r="E75" s="11"/>
      <c r="F75" s="11"/>
      <c r="G75" s="11"/>
      <c r="H75" s="27"/>
    </row>
    <row r="76" spans="1:8">
      <c r="A76" s="61" t="s">
        <v>70</v>
      </c>
      <c r="B76" s="56">
        <v>23</v>
      </c>
      <c r="C76" s="57">
        <v>45</v>
      </c>
      <c r="D76" s="57">
        <v>23</v>
      </c>
      <c r="E76" s="57">
        <v>8</v>
      </c>
      <c r="F76" s="57">
        <v>1</v>
      </c>
      <c r="G76" s="57">
        <v>100</v>
      </c>
      <c r="H76" s="58">
        <v>2002</v>
      </c>
    </row>
    <row r="77" spans="1:8">
      <c r="A77" s="61" t="s">
        <v>71</v>
      </c>
      <c r="B77" s="56">
        <v>20</v>
      </c>
      <c r="C77" s="57">
        <v>37</v>
      </c>
      <c r="D77" s="57">
        <v>31</v>
      </c>
      <c r="E77" s="57">
        <v>9</v>
      </c>
      <c r="F77" s="57">
        <v>3</v>
      </c>
      <c r="G77" s="57">
        <v>100</v>
      </c>
      <c r="H77" s="60">
        <v>493</v>
      </c>
    </row>
    <row r="78" spans="1:8">
      <c r="A78" s="61" t="s">
        <v>72</v>
      </c>
      <c r="B78" s="56">
        <v>15</v>
      </c>
      <c r="C78" s="57">
        <v>35</v>
      </c>
      <c r="D78" s="57">
        <v>30</v>
      </c>
      <c r="E78" s="57">
        <v>15</v>
      </c>
      <c r="F78" s="57">
        <v>5</v>
      </c>
      <c r="G78" s="57">
        <v>100</v>
      </c>
      <c r="H78" s="58">
        <v>1320</v>
      </c>
    </row>
    <row r="79" spans="1:8">
      <c r="A79" s="59" t="s">
        <v>144</v>
      </c>
      <c r="B79" s="56"/>
      <c r="C79" s="57"/>
      <c r="D79" s="57"/>
      <c r="E79" s="57"/>
      <c r="F79" s="57"/>
      <c r="G79" s="57"/>
      <c r="H79" s="60"/>
    </row>
    <row r="80" spans="1:8">
      <c r="B80" s="12"/>
      <c r="C80" s="11"/>
      <c r="D80" s="11"/>
      <c r="E80" s="11"/>
      <c r="F80" s="11"/>
      <c r="G80" s="11"/>
      <c r="H80" s="27"/>
    </row>
    <row r="81" spans="1:8" ht="16.2">
      <c r="A81" s="46" t="s">
        <v>92</v>
      </c>
      <c r="B81" s="12"/>
      <c r="C81" s="11"/>
      <c r="D81" s="11"/>
      <c r="E81" s="11"/>
      <c r="F81" s="11"/>
      <c r="G81" s="11"/>
      <c r="H81" s="27"/>
    </row>
    <row r="82" spans="1:8">
      <c r="A82" s="59" t="s">
        <v>73</v>
      </c>
      <c r="B82" s="56">
        <v>23</v>
      </c>
      <c r="C82" s="57">
        <v>42</v>
      </c>
      <c r="D82" s="57">
        <v>24</v>
      </c>
      <c r="E82" s="57">
        <v>9</v>
      </c>
      <c r="F82" s="57">
        <v>2</v>
      </c>
      <c r="G82" s="57">
        <v>100</v>
      </c>
      <c r="H82" s="58">
        <v>2396</v>
      </c>
    </row>
    <row r="83" spans="1:8">
      <c r="A83" s="59" t="s">
        <v>74</v>
      </c>
      <c r="B83" s="56">
        <v>17</v>
      </c>
      <c r="C83" s="57">
        <v>36</v>
      </c>
      <c r="D83" s="57">
        <v>31</v>
      </c>
      <c r="E83" s="57">
        <v>12</v>
      </c>
      <c r="F83" s="57">
        <v>4</v>
      </c>
      <c r="G83" s="57">
        <v>100</v>
      </c>
      <c r="H83" s="58">
        <v>1566</v>
      </c>
    </row>
    <row r="84" spans="1:8">
      <c r="A84" s="59" t="s">
        <v>153</v>
      </c>
      <c r="B84" s="56"/>
      <c r="C84" s="57"/>
      <c r="D84" s="57"/>
      <c r="E84" s="57"/>
      <c r="F84" s="57"/>
      <c r="G84" s="57"/>
      <c r="H84" s="60"/>
    </row>
    <row r="85" spans="1:8">
      <c r="B85" s="12"/>
      <c r="C85" s="11"/>
      <c r="D85" s="11"/>
      <c r="E85" s="11"/>
      <c r="F85" s="11"/>
      <c r="G85" s="11"/>
      <c r="H85" s="27"/>
    </row>
    <row r="86" spans="1:8" ht="16.2">
      <c r="A86" s="46" t="s">
        <v>93</v>
      </c>
      <c r="B86" s="12"/>
      <c r="C86" s="11"/>
      <c r="D86" s="11"/>
      <c r="E86" s="11"/>
      <c r="F86" s="11"/>
      <c r="G86" s="11"/>
      <c r="H86" s="27"/>
    </row>
    <row r="87" spans="1:8">
      <c r="A87" s="61" t="s">
        <v>98</v>
      </c>
      <c r="B87" s="56">
        <v>24</v>
      </c>
      <c r="C87" s="57">
        <v>41</v>
      </c>
      <c r="D87" s="57">
        <v>24</v>
      </c>
      <c r="E87" s="57">
        <v>9</v>
      </c>
      <c r="F87" s="57">
        <v>2</v>
      </c>
      <c r="G87" s="57">
        <v>100</v>
      </c>
      <c r="H87" s="58">
        <v>3216</v>
      </c>
    </row>
    <row r="88" spans="1:8">
      <c r="A88" s="61" t="s">
        <v>99</v>
      </c>
      <c r="B88" s="56">
        <v>8</v>
      </c>
      <c r="C88" s="57">
        <v>35</v>
      </c>
      <c r="D88" s="57">
        <v>35</v>
      </c>
      <c r="E88" s="57">
        <v>17</v>
      </c>
      <c r="F88" s="57">
        <v>5</v>
      </c>
      <c r="G88" s="57">
        <v>100</v>
      </c>
      <c r="H88" s="60">
        <v>583</v>
      </c>
    </row>
    <row r="89" spans="1:8">
      <c r="A89" s="61" t="s">
        <v>100</v>
      </c>
      <c r="B89" s="56">
        <v>5</v>
      </c>
      <c r="C89" s="57">
        <v>25</v>
      </c>
      <c r="D89" s="57">
        <v>39</v>
      </c>
      <c r="E89" s="57">
        <v>20</v>
      </c>
      <c r="F89" s="57">
        <v>11</v>
      </c>
      <c r="G89" s="57">
        <v>100</v>
      </c>
      <c r="H89" s="60">
        <v>223</v>
      </c>
    </row>
    <row r="90" spans="1:8">
      <c r="A90" s="59" t="s">
        <v>151</v>
      </c>
      <c r="B90" s="56"/>
      <c r="C90" s="57"/>
      <c r="D90" s="57"/>
      <c r="E90" s="57"/>
      <c r="F90" s="57"/>
      <c r="G90" s="57"/>
      <c r="H90" s="60"/>
    </row>
    <row r="91" spans="1:8">
      <c r="B91" s="12"/>
      <c r="C91" s="11"/>
      <c r="D91" s="11"/>
      <c r="E91" s="11"/>
      <c r="F91" s="11"/>
      <c r="G91" s="11"/>
      <c r="H91" s="27"/>
    </row>
    <row r="92" spans="1:8" ht="16.2">
      <c r="A92" s="1" t="s">
        <v>94</v>
      </c>
      <c r="B92" s="12"/>
      <c r="C92" s="11"/>
      <c r="D92" s="11"/>
      <c r="E92" s="11"/>
      <c r="F92" s="11"/>
      <c r="G92" s="11"/>
      <c r="H92" s="27"/>
    </row>
    <row r="93" spans="1:8">
      <c r="A93" s="61" t="s">
        <v>230</v>
      </c>
      <c r="B93" s="56">
        <v>28</v>
      </c>
      <c r="C93" s="57">
        <v>42</v>
      </c>
      <c r="D93" s="57">
        <v>21</v>
      </c>
      <c r="E93" s="57">
        <v>8</v>
      </c>
      <c r="F93" s="57">
        <v>1</v>
      </c>
      <c r="G93" s="57">
        <v>100</v>
      </c>
      <c r="H93" s="58">
        <v>1497</v>
      </c>
    </row>
    <row r="94" spans="1:8">
      <c r="A94" s="61" t="s">
        <v>231</v>
      </c>
      <c r="B94" s="56">
        <v>17</v>
      </c>
      <c r="C94" s="57">
        <v>41</v>
      </c>
      <c r="D94" s="57">
        <v>28</v>
      </c>
      <c r="E94" s="57">
        <v>11</v>
      </c>
      <c r="F94" s="57">
        <v>3</v>
      </c>
      <c r="G94" s="57">
        <v>100</v>
      </c>
      <c r="H94" s="58">
        <v>1951</v>
      </c>
    </row>
    <row r="95" spans="1:8">
      <c r="A95" s="61" t="s">
        <v>232</v>
      </c>
      <c r="B95" s="56">
        <v>10</v>
      </c>
      <c r="C95" s="57">
        <v>33</v>
      </c>
      <c r="D95" s="57">
        <v>36</v>
      </c>
      <c r="E95" s="57">
        <v>13</v>
      </c>
      <c r="F95" s="57">
        <v>8</v>
      </c>
      <c r="G95" s="57">
        <v>100</v>
      </c>
      <c r="H95" s="60">
        <v>607</v>
      </c>
    </row>
    <row r="96" spans="1:8">
      <c r="A96" s="59" t="s">
        <v>139</v>
      </c>
      <c r="B96" s="56"/>
      <c r="C96" s="57"/>
      <c r="D96" s="57"/>
      <c r="E96" s="57"/>
      <c r="F96" s="57"/>
      <c r="G96" s="57"/>
      <c r="H96" s="60"/>
    </row>
    <row r="97" spans="1:8">
      <c r="B97" s="12"/>
      <c r="C97" s="11"/>
      <c r="D97" s="11"/>
      <c r="E97" s="11"/>
      <c r="F97" s="11"/>
      <c r="G97" s="11"/>
      <c r="H97" s="27"/>
    </row>
    <row r="98" spans="1:8" ht="16.2">
      <c r="A98" s="1" t="s">
        <v>95</v>
      </c>
      <c r="B98" s="12"/>
      <c r="C98" s="11"/>
      <c r="D98" s="11"/>
      <c r="E98" s="11"/>
      <c r="F98" s="11"/>
      <c r="G98" s="11"/>
      <c r="H98" s="27"/>
    </row>
    <row r="99" spans="1:8">
      <c r="A99" s="61" t="s">
        <v>230</v>
      </c>
      <c r="B99" s="56">
        <v>27</v>
      </c>
      <c r="C99" s="57">
        <v>42</v>
      </c>
      <c r="D99" s="57">
        <v>22</v>
      </c>
      <c r="E99" s="57">
        <v>8</v>
      </c>
      <c r="F99" s="57">
        <v>1</v>
      </c>
      <c r="G99" s="57">
        <v>100</v>
      </c>
      <c r="H99" s="58">
        <v>2199</v>
      </c>
    </row>
    <row r="100" spans="1:8">
      <c r="A100" s="61" t="s">
        <v>231</v>
      </c>
      <c r="B100" s="56">
        <v>14</v>
      </c>
      <c r="C100" s="57">
        <v>42</v>
      </c>
      <c r="D100" s="57">
        <v>29</v>
      </c>
      <c r="E100" s="57">
        <v>12</v>
      </c>
      <c r="F100" s="57">
        <v>3</v>
      </c>
      <c r="G100" s="57">
        <v>100</v>
      </c>
      <c r="H100" s="58">
        <v>1428</v>
      </c>
    </row>
    <row r="101" spans="1:8">
      <c r="A101" s="61" t="s">
        <v>232</v>
      </c>
      <c r="B101" s="56">
        <v>9</v>
      </c>
      <c r="C101" s="57">
        <v>24</v>
      </c>
      <c r="D101" s="57">
        <v>40</v>
      </c>
      <c r="E101" s="57">
        <v>17</v>
      </c>
      <c r="F101" s="57">
        <v>10</v>
      </c>
      <c r="G101" s="57">
        <v>100</v>
      </c>
      <c r="H101" s="60">
        <v>418</v>
      </c>
    </row>
    <row r="102" spans="1:8">
      <c r="A102" s="59" t="s">
        <v>145</v>
      </c>
      <c r="B102" s="56"/>
      <c r="C102" s="57"/>
      <c r="D102" s="57"/>
      <c r="E102" s="57"/>
      <c r="F102" s="57"/>
      <c r="G102" s="57"/>
      <c r="H102" s="60"/>
    </row>
    <row r="103" spans="1:8">
      <c r="B103" s="12"/>
      <c r="C103" s="11"/>
      <c r="D103" s="11"/>
      <c r="E103" s="11"/>
      <c r="F103" s="11"/>
      <c r="G103" s="11"/>
      <c r="H103" s="27"/>
    </row>
    <row r="104" spans="1:8" ht="16.2">
      <c r="A104" s="1" t="s">
        <v>96</v>
      </c>
      <c r="B104" s="12"/>
      <c r="C104" s="11"/>
      <c r="D104" s="11"/>
      <c r="E104" s="11"/>
      <c r="F104" s="11"/>
      <c r="G104" s="11"/>
      <c r="H104" s="43"/>
    </row>
    <row r="105" spans="1:8">
      <c r="A105" s="61" t="s">
        <v>80</v>
      </c>
      <c r="B105" s="56">
        <v>25</v>
      </c>
      <c r="C105" s="57">
        <v>43</v>
      </c>
      <c r="D105" s="57">
        <v>23</v>
      </c>
      <c r="E105" s="57">
        <v>8</v>
      </c>
      <c r="F105" s="57">
        <v>1</v>
      </c>
      <c r="G105" s="57">
        <v>100</v>
      </c>
      <c r="H105" s="58">
        <v>3036</v>
      </c>
    </row>
    <row r="106" spans="1:8">
      <c r="A106" s="61" t="s">
        <v>81</v>
      </c>
      <c r="B106" s="56">
        <v>7</v>
      </c>
      <c r="C106" s="57">
        <v>34</v>
      </c>
      <c r="D106" s="57">
        <v>40</v>
      </c>
      <c r="E106" s="57">
        <v>14</v>
      </c>
      <c r="F106" s="57">
        <v>5</v>
      </c>
      <c r="G106" s="57">
        <v>100</v>
      </c>
      <c r="H106" s="60">
        <v>591</v>
      </c>
    </row>
    <row r="107" spans="1:8">
      <c r="A107" s="61" t="s">
        <v>82</v>
      </c>
      <c r="B107" s="56">
        <v>7</v>
      </c>
      <c r="C107" s="57">
        <v>24</v>
      </c>
      <c r="D107" s="57">
        <v>33</v>
      </c>
      <c r="E107" s="57">
        <v>26</v>
      </c>
      <c r="F107" s="57">
        <v>10</v>
      </c>
      <c r="G107" s="57">
        <v>100</v>
      </c>
      <c r="H107" s="60">
        <v>429</v>
      </c>
    </row>
    <row r="108" spans="1:8">
      <c r="A108" s="59" t="s">
        <v>222</v>
      </c>
      <c r="B108" s="56"/>
      <c r="C108" s="57"/>
      <c r="D108" s="57"/>
      <c r="E108" s="57"/>
      <c r="F108" s="57"/>
      <c r="G108" s="57"/>
      <c r="H108" s="60"/>
    </row>
    <row r="109" spans="1:8">
      <c r="B109" s="12"/>
      <c r="C109" s="11"/>
      <c r="D109" s="11"/>
      <c r="E109" s="11"/>
      <c r="F109" s="11"/>
      <c r="G109" s="11"/>
      <c r="H109" s="43"/>
    </row>
    <row r="110" spans="1:8" ht="16.2">
      <c r="A110" s="1" t="s">
        <v>97</v>
      </c>
      <c r="B110" s="12"/>
      <c r="C110" s="11"/>
      <c r="D110" s="11"/>
      <c r="E110" s="11"/>
      <c r="F110" s="11"/>
      <c r="G110" s="11"/>
      <c r="H110" s="43"/>
    </row>
    <row r="111" spans="1:8">
      <c r="A111" s="61" t="s">
        <v>78</v>
      </c>
      <c r="B111" s="56">
        <v>21</v>
      </c>
      <c r="C111" s="57">
        <v>41</v>
      </c>
      <c r="D111" s="57">
        <v>26</v>
      </c>
      <c r="E111" s="57">
        <v>10</v>
      </c>
      <c r="F111" s="57">
        <v>2</v>
      </c>
      <c r="G111" s="57">
        <v>100</v>
      </c>
      <c r="H111" s="58">
        <v>3657</v>
      </c>
    </row>
    <row r="112" spans="1:8">
      <c r="A112" s="61" t="s">
        <v>79</v>
      </c>
      <c r="B112" s="56">
        <v>10</v>
      </c>
      <c r="C112" s="57">
        <v>30</v>
      </c>
      <c r="D112" s="57">
        <v>37</v>
      </c>
      <c r="E112" s="57">
        <v>17</v>
      </c>
      <c r="F112" s="57">
        <v>6</v>
      </c>
      <c r="G112" s="57">
        <v>100</v>
      </c>
      <c r="H112" s="60">
        <v>424</v>
      </c>
    </row>
    <row r="113" spans="1:8">
      <c r="A113" s="59" t="s">
        <v>141</v>
      </c>
      <c r="B113" s="62"/>
      <c r="C113" s="63"/>
      <c r="D113" s="63"/>
      <c r="E113" s="63"/>
      <c r="F113" s="63"/>
      <c r="G113" s="63"/>
      <c r="H113" s="64"/>
    </row>
    <row r="116" spans="1:8" ht="327.60000000000002" customHeight="1">
      <c r="A116" s="3" t="s">
        <v>258</v>
      </c>
    </row>
    <row r="117" spans="1:8">
      <c r="A117" s="2" t="s">
        <v>214</v>
      </c>
    </row>
  </sheetData>
  <mergeCells count="2">
    <mergeCell ref="B2:H2"/>
    <mergeCell ref="K2:V2"/>
  </mergeCells>
  <conditionalFormatting sqref="V4">
    <cfRule type="cellIs" dxfId="9" priority="1" operator="lessThan">
      <formula>50</formula>
    </cfRule>
  </conditionalFormatting>
  <hyperlinks>
    <hyperlink ref="A1" location="Innehåll!A1" display="Till innehållsförteckning" xr:uid="{29650B7B-0FF2-478D-B5DF-0552211555E1}"/>
  </hyperlink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E0BC5-F5C7-4637-A73C-2716C4B2FB0E}">
  <dimension ref="A1:V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7" width="11.6640625" customWidth="1"/>
    <col min="8" max="8" width="11" customWidth="1"/>
    <col min="9" max="9" width="35" bestFit="1" customWidth="1"/>
    <col min="10" max="10" width="11.44140625" customWidth="1"/>
    <col min="12" max="12" width="11.109375" customWidth="1"/>
    <col min="16" max="16" width="10.6640625" customWidth="1"/>
    <col min="19" max="19" width="9.44140625" bestFit="1" customWidth="1"/>
    <col min="22" max="22" width="10.88671875" customWidth="1"/>
    <col min="29" max="29" width="13.88671875" bestFit="1" customWidth="1"/>
  </cols>
  <sheetData>
    <row r="1" spans="1:19">
      <c r="A1" s="148" t="s">
        <v>331</v>
      </c>
    </row>
    <row r="2" spans="1:19" ht="15.6" customHeight="1">
      <c r="A2" s="143" t="s">
        <v>264</v>
      </c>
      <c r="B2" s="140">
        <v>2024</v>
      </c>
      <c r="C2" s="141"/>
      <c r="D2" s="141"/>
      <c r="E2" s="141"/>
      <c r="F2" s="141"/>
      <c r="G2" s="142"/>
      <c r="J2" s="137">
        <v>2024</v>
      </c>
      <c r="K2" s="138"/>
      <c r="L2" s="138"/>
      <c r="M2" s="138"/>
      <c r="N2" s="138"/>
      <c r="O2" s="138"/>
      <c r="P2" s="138"/>
      <c r="Q2" s="138"/>
      <c r="R2" s="138"/>
      <c r="S2" s="139"/>
    </row>
    <row r="3" spans="1:19">
      <c r="A3" s="143"/>
      <c r="B3" s="19"/>
      <c r="C3" s="20"/>
      <c r="D3" s="20"/>
      <c r="E3" s="20"/>
      <c r="F3" s="20"/>
      <c r="G3" s="21"/>
      <c r="J3" s="5"/>
      <c r="S3" s="6"/>
    </row>
    <row r="4" spans="1:19" ht="48" customHeight="1">
      <c r="B4" s="69" t="s">
        <v>270</v>
      </c>
      <c r="C4" s="68" t="s">
        <v>271</v>
      </c>
      <c r="D4" s="68" t="s">
        <v>272</v>
      </c>
      <c r="E4" s="68" t="s">
        <v>273</v>
      </c>
      <c r="F4" s="68" t="s">
        <v>45</v>
      </c>
      <c r="G4" s="71" t="s">
        <v>46</v>
      </c>
      <c r="J4" s="69" t="s">
        <v>270</v>
      </c>
      <c r="K4" s="123" t="s">
        <v>85</v>
      </c>
      <c r="L4" s="68" t="s">
        <v>271</v>
      </c>
      <c r="M4" s="123" t="s">
        <v>85</v>
      </c>
      <c r="N4" s="68" t="s">
        <v>272</v>
      </c>
      <c r="O4" s="123" t="s">
        <v>85</v>
      </c>
      <c r="P4" s="68" t="s">
        <v>273</v>
      </c>
      <c r="Q4" s="123" t="s">
        <v>85</v>
      </c>
      <c r="R4" s="124" t="s">
        <v>45</v>
      </c>
      <c r="S4" s="125" t="s">
        <v>46</v>
      </c>
    </row>
    <row r="5" spans="1:19" ht="15" customHeight="1">
      <c r="A5" s="61" t="s">
        <v>44</v>
      </c>
      <c r="B5" s="56">
        <v>36</v>
      </c>
      <c r="C5" s="57">
        <v>33</v>
      </c>
      <c r="D5" s="57">
        <v>21</v>
      </c>
      <c r="E5" s="57">
        <v>10</v>
      </c>
      <c r="F5" s="57">
        <v>100</v>
      </c>
      <c r="G5" s="58">
        <v>3998</v>
      </c>
      <c r="I5" s="1" t="s">
        <v>44</v>
      </c>
      <c r="J5" s="32">
        <v>36</v>
      </c>
      <c r="K5" s="11"/>
      <c r="L5" s="30">
        <v>33</v>
      </c>
      <c r="M5" s="11"/>
      <c r="N5" s="30">
        <v>21</v>
      </c>
      <c r="O5" s="11"/>
      <c r="P5" s="30">
        <v>10</v>
      </c>
      <c r="Q5" s="30"/>
      <c r="R5" s="30">
        <v>100</v>
      </c>
      <c r="S5" s="39">
        <v>3998</v>
      </c>
    </row>
    <row r="6" spans="1:19">
      <c r="A6" s="59" t="s">
        <v>48</v>
      </c>
      <c r="B6" s="56" t="s">
        <v>241</v>
      </c>
      <c r="C6" s="57" t="s">
        <v>241</v>
      </c>
      <c r="D6" s="57" t="s">
        <v>245</v>
      </c>
      <c r="E6" s="57" t="s">
        <v>244</v>
      </c>
      <c r="F6" s="57"/>
      <c r="G6" s="60"/>
      <c r="I6" t="s">
        <v>48</v>
      </c>
      <c r="J6" s="40">
        <v>1.4876450000000014</v>
      </c>
      <c r="K6" s="11"/>
      <c r="L6" s="41">
        <v>1.4567000000000023</v>
      </c>
      <c r="M6" s="11"/>
      <c r="N6" s="41">
        <v>1.2631749999999997</v>
      </c>
      <c r="O6" s="41"/>
      <c r="P6" s="41">
        <v>0.93528499999999959</v>
      </c>
      <c r="Q6" s="41"/>
      <c r="R6" s="30"/>
      <c r="S6" s="42"/>
    </row>
    <row r="7" spans="1:19">
      <c r="B7" s="12"/>
      <c r="C7" s="11"/>
      <c r="D7" s="11"/>
      <c r="E7" s="11"/>
      <c r="F7" s="11"/>
      <c r="G7" s="43"/>
      <c r="J7" s="32"/>
      <c r="K7" s="11"/>
      <c r="L7" s="30"/>
      <c r="M7" s="11"/>
      <c r="N7" s="30"/>
      <c r="O7" s="11"/>
      <c r="P7" s="30"/>
      <c r="Q7" s="30"/>
      <c r="R7" s="30"/>
      <c r="S7" s="42"/>
    </row>
    <row r="8" spans="1:19">
      <c r="A8" s="1" t="s">
        <v>49</v>
      </c>
      <c r="B8" s="12"/>
      <c r="C8" s="11"/>
      <c r="D8" s="11"/>
      <c r="E8" s="11"/>
      <c r="F8" s="11"/>
      <c r="G8" s="27"/>
      <c r="I8" s="1" t="s">
        <v>40</v>
      </c>
      <c r="J8" s="12"/>
      <c r="K8" s="11"/>
      <c r="L8" s="11"/>
      <c r="M8" s="11"/>
      <c r="N8" s="11"/>
      <c r="O8" s="11"/>
      <c r="P8" s="11"/>
      <c r="Q8" s="11"/>
      <c r="R8" s="11"/>
      <c r="S8" s="27"/>
    </row>
    <row r="9" spans="1:19">
      <c r="A9" s="61" t="s">
        <v>50</v>
      </c>
      <c r="B9" s="56">
        <v>32</v>
      </c>
      <c r="C9" s="57">
        <v>34</v>
      </c>
      <c r="D9" s="57">
        <v>22</v>
      </c>
      <c r="E9" s="57">
        <v>12</v>
      </c>
      <c r="F9" s="57">
        <v>100</v>
      </c>
      <c r="G9" s="58">
        <v>2016</v>
      </c>
      <c r="I9" t="s">
        <v>36</v>
      </c>
      <c r="J9" s="12">
        <v>40</v>
      </c>
      <c r="K9" s="41">
        <v>4.4096399999999978</v>
      </c>
      <c r="L9" s="11">
        <v>27</v>
      </c>
      <c r="M9" s="41">
        <v>3.9734799999999999</v>
      </c>
      <c r="N9" s="11">
        <v>20</v>
      </c>
      <c r="O9" s="41">
        <v>3.60602</v>
      </c>
      <c r="P9" s="11">
        <v>13</v>
      </c>
      <c r="Q9" s="41">
        <v>3.0272300000000003</v>
      </c>
      <c r="R9" s="11">
        <v>100</v>
      </c>
      <c r="S9" s="27">
        <v>474</v>
      </c>
    </row>
    <row r="10" spans="1:19">
      <c r="A10" s="61" t="s">
        <v>51</v>
      </c>
      <c r="B10" s="56">
        <v>40</v>
      </c>
      <c r="C10" s="57">
        <v>32</v>
      </c>
      <c r="D10" s="57">
        <v>20</v>
      </c>
      <c r="E10" s="57">
        <v>8</v>
      </c>
      <c r="F10" s="57">
        <v>100</v>
      </c>
      <c r="G10" s="58">
        <v>1961</v>
      </c>
      <c r="I10" t="s">
        <v>37</v>
      </c>
      <c r="J10" s="12">
        <v>32</v>
      </c>
      <c r="K10" s="41">
        <v>2.3477600000000014</v>
      </c>
      <c r="L10" s="11">
        <v>35</v>
      </c>
      <c r="M10" s="41">
        <v>2.389470000000002</v>
      </c>
      <c r="N10" s="11">
        <v>22</v>
      </c>
      <c r="O10" s="41">
        <v>2.0963199999999986</v>
      </c>
      <c r="P10" s="11">
        <v>11</v>
      </c>
      <c r="Q10" s="41">
        <v>1.562065</v>
      </c>
      <c r="R10" s="11">
        <v>100</v>
      </c>
      <c r="S10" s="27">
        <v>1521</v>
      </c>
    </row>
    <row r="11" spans="1:19">
      <c r="A11" s="59" t="s">
        <v>143</v>
      </c>
      <c r="B11" s="56"/>
      <c r="C11" s="57"/>
      <c r="D11" s="57"/>
      <c r="E11" s="57"/>
      <c r="F11" s="57"/>
      <c r="G11" s="60"/>
      <c r="I11" t="s">
        <v>38</v>
      </c>
      <c r="J11" s="12">
        <v>38</v>
      </c>
      <c r="K11" s="41">
        <v>3.1349150000000021</v>
      </c>
      <c r="L11" s="11">
        <v>34</v>
      </c>
      <c r="M11" s="41">
        <v>3.0639300000000009</v>
      </c>
      <c r="N11" s="11">
        <v>19</v>
      </c>
      <c r="O11" s="41">
        <v>2.5290750000000002</v>
      </c>
      <c r="P11" s="11">
        <v>9</v>
      </c>
      <c r="Q11" s="41">
        <v>1.8616899999999998</v>
      </c>
      <c r="R11" s="11">
        <v>100</v>
      </c>
      <c r="S11" s="27">
        <v>919</v>
      </c>
    </row>
    <row r="12" spans="1:19">
      <c r="B12" s="12"/>
      <c r="C12" s="11"/>
      <c r="D12" s="11"/>
      <c r="E12" s="11"/>
      <c r="F12" s="11"/>
      <c r="G12" s="27"/>
      <c r="I12" t="s">
        <v>39</v>
      </c>
      <c r="J12" s="12">
        <v>38</v>
      </c>
      <c r="K12" s="41">
        <v>2.8987750000000005</v>
      </c>
      <c r="L12" s="11">
        <v>32</v>
      </c>
      <c r="M12" s="41">
        <v>2.8034599999999994</v>
      </c>
      <c r="N12" s="11">
        <v>21</v>
      </c>
      <c r="O12" s="41">
        <v>2.434565000000001</v>
      </c>
      <c r="P12" s="11">
        <v>9</v>
      </c>
      <c r="Q12" s="41">
        <v>1.7082250000000001</v>
      </c>
      <c r="R12" s="11">
        <v>100</v>
      </c>
      <c r="S12" s="27">
        <v>1072</v>
      </c>
    </row>
    <row r="13" spans="1:19">
      <c r="A13" s="1" t="s">
        <v>52</v>
      </c>
      <c r="B13" s="10"/>
      <c r="G13" s="18"/>
      <c r="I13" t="s">
        <v>135</v>
      </c>
      <c r="J13" s="12"/>
      <c r="K13" s="11"/>
      <c r="L13" s="11"/>
      <c r="M13" s="11"/>
      <c r="N13" s="11"/>
      <c r="O13" s="11"/>
      <c r="P13" s="11"/>
      <c r="Q13" s="11"/>
      <c r="R13" s="11"/>
      <c r="S13" s="27"/>
    </row>
    <row r="14" spans="1:19">
      <c r="A14" s="61" t="s">
        <v>86</v>
      </c>
      <c r="B14" s="56">
        <v>28</v>
      </c>
      <c r="C14" s="57">
        <v>31</v>
      </c>
      <c r="D14" s="57">
        <v>28</v>
      </c>
      <c r="E14" s="57">
        <v>13</v>
      </c>
      <c r="F14" s="57">
        <v>100</v>
      </c>
      <c r="G14" s="60">
        <v>650</v>
      </c>
      <c r="J14" s="12"/>
      <c r="K14" s="11"/>
      <c r="L14" s="11"/>
      <c r="M14" s="11"/>
      <c r="N14" s="11"/>
      <c r="O14" s="11"/>
      <c r="P14" s="11"/>
      <c r="Q14" s="11"/>
      <c r="R14" s="11"/>
      <c r="S14" s="27"/>
    </row>
    <row r="15" spans="1:19">
      <c r="A15" s="61" t="s">
        <v>117</v>
      </c>
      <c r="B15" s="56">
        <v>34</v>
      </c>
      <c r="C15" s="57">
        <v>33</v>
      </c>
      <c r="D15" s="57">
        <v>22</v>
      </c>
      <c r="E15" s="57">
        <v>11</v>
      </c>
      <c r="F15" s="57">
        <v>100</v>
      </c>
      <c r="G15" s="60">
        <v>704</v>
      </c>
      <c r="I15" s="1" t="s">
        <v>41</v>
      </c>
      <c r="J15" s="12"/>
      <c r="K15" s="11"/>
      <c r="L15" s="11"/>
      <c r="M15" s="11"/>
      <c r="N15" s="11"/>
      <c r="O15" s="11"/>
      <c r="P15" s="11"/>
      <c r="Q15" s="11"/>
      <c r="R15" s="11"/>
      <c r="S15" s="27"/>
    </row>
    <row r="16" spans="1:19">
      <c r="A16" s="61" t="s">
        <v>118</v>
      </c>
      <c r="B16" s="56">
        <v>33</v>
      </c>
      <c r="C16" s="57">
        <v>35</v>
      </c>
      <c r="D16" s="57">
        <v>21</v>
      </c>
      <c r="E16" s="57">
        <v>11</v>
      </c>
      <c r="F16" s="57">
        <v>100</v>
      </c>
      <c r="G16" s="60">
        <v>604</v>
      </c>
      <c r="I16" t="s">
        <v>0</v>
      </c>
      <c r="J16" s="78">
        <v>35</v>
      </c>
      <c r="K16" s="41">
        <v>12.500900000000001</v>
      </c>
      <c r="L16" s="76">
        <v>30</v>
      </c>
      <c r="M16" s="41">
        <v>12.008364999999998</v>
      </c>
      <c r="N16" s="76">
        <v>20</v>
      </c>
      <c r="O16" s="41">
        <v>10.754705</v>
      </c>
      <c r="P16" s="76">
        <v>15</v>
      </c>
      <c r="Q16" s="41">
        <v>9.6728649999999998</v>
      </c>
      <c r="R16" s="11">
        <v>100</v>
      </c>
      <c r="S16" s="27">
        <v>54</v>
      </c>
    </row>
    <row r="17" spans="1:22">
      <c r="A17" s="61" t="s">
        <v>87</v>
      </c>
      <c r="B17" s="56">
        <v>35</v>
      </c>
      <c r="C17" s="57">
        <v>35</v>
      </c>
      <c r="D17" s="57">
        <v>21</v>
      </c>
      <c r="E17" s="57">
        <v>9</v>
      </c>
      <c r="F17" s="57">
        <v>100</v>
      </c>
      <c r="G17" s="60">
        <v>974</v>
      </c>
      <c r="I17" t="s">
        <v>1</v>
      </c>
      <c r="J17" s="77">
        <v>43</v>
      </c>
      <c r="K17" s="41">
        <v>12.358009999999997</v>
      </c>
      <c r="L17" s="33">
        <v>22</v>
      </c>
      <c r="M17" s="41">
        <v>10.551254999999999</v>
      </c>
      <c r="N17" s="33">
        <v>25</v>
      </c>
      <c r="O17" s="41">
        <v>11.022690000000001</v>
      </c>
      <c r="P17" s="33">
        <v>10</v>
      </c>
      <c r="Q17" s="41">
        <v>8.1047050000000009</v>
      </c>
      <c r="R17" s="11">
        <v>100</v>
      </c>
      <c r="S17" s="27">
        <v>59</v>
      </c>
    </row>
    <row r="18" spans="1:22" ht="15" customHeight="1">
      <c r="A18" s="61" t="s">
        <v>239</v>
      </c>
      <c r="B18" s="56">
        <v>46</v>
      </c>
      <c r="C18" s="57">
        <v>31</v>
      </c>
      <c r="D18" s="57">
        <v>16</v>
      </c>
      <c r="E18" s="57">
        <v>7</v>
      </c>
      <c r="F18" s="57">
        <v>100</v>
      </c>
      <c r="G18" s="58">
        <v>1066</v>
      </c>
      <c r="I18" t="s">
        <v>2</v>
      </c>
      <c r="J18" s="12">
        <v>32</v>
      </c>
      <c r="K18" s="41">
        <v>8.1700300000000006</v>
      </c>
      <c r="L18" s="11">
        <v>34</v>
      </c>
      <c r="M18" s="41">
        <v>8.2668750000000006</v>
      </c>
      <c r="N18" s="11">
        <v>20</v>
      </c>
      <c r="O18" s="41">
        <v>7.0699600000000018</v>
      </c>
      <c r="P18" s="11">
        <v>14</v>
      </c>
      <c r="Q18" s="41">
        <v>6.1294500000000012</v>
      </c>
      <c r="R18" s="11">
        <v>100</v>
      </c>
      <c r="S18" s="27">
        <v>124</v>
      </c>
    </row>
    <row r="19" spans="1:22">
      <c r="A19" s="59" t="s">
        <v>150</v>
      </c>
      <c r="B19" s="56"/>
      <c r="C19" s="57"/>
      <c r="D19" s="57"/>
      <c r="E19" s="57"/>
      <c r="F19" s="57"/>
      <c r="G19" s="60"/>
      <c r="I19" t="s">
        <v>3</v>
      </c>
      <c r="J19" s="12">
        <v>39</v>
      </c>
      <c r="K19" s="41">
        <v>10.122019999999999</v>
      </c>
      <c r="L19" s="11">
        <v>24</v>
      </c>
      <c r="M19" s="41">
        <v>8.9569550000000007</v>
      </c>
      <c r="N19" s="11">
        <v>21</v>
      </c>
      <c r="O19" s="41">
        <v>8.5170099999999991</v>
      </c>
      <c r="P19" s="11">
        <v>16</v>
      </c>
      <c r="Q19" s="41">
        <v>7.7978600000000009</v>
      </c>
      <c r="R19" s="11">
        <v>100</v>
      </c>
      <c r="S19" s="27">
        <v>87</v>
      </c>
    </row>
    <row r="20" spans="1:22">
      <c r="B20" s="12"/>
      <c r="C20" s="11"/>
      <c r="D20" s="11"/>
      <c r="E20" s="11"/>
      <c r="F20" s="11"/>
      <c r="G20" s="27"/>
      <c r="I20" t="s">
        <v>4</v>
      </c>
      <c r="J20" s="77">
        <v>56</v>
      </c>
      <c r="K20" s="41">
        <v>13.188364999999999</v>
      </c>
      <c r="L20" s="33">
        <v>19</v>
      </c>
      <c r="M20" s="41">
        <v>10.758245000000001</v>
      </c>
      <c r="N20" s="33">
        <v>13</v>
      </c>
      <c r="O20" s="41">
        <v>9.5486500000000003</v>
      </c>
      <c r="P20" s="33">
        <v>12</v>
      </c>
      <c r="Q20" s="41">
        <v>9.0619649999999989</v>
      </c>
      <c r="R20" s="11">
        <v>100</v>
      </c>
      <c r="S20" s="27">
        <v>52</v>
      </c>
    </row>
    <row r="21" spans="1:22" ht="16.2">
      <c r="A21" s="1" t="s">
        <v>129</v>
      </c>
      <c r="B21" s="12"/>
      <c r="C21" s="11"/>
      <c r="D21" s="11"/>
      <c r="E21" s="11"/>
      <c r="F21" s="11"/>
      <c r="G21" s="27"/>
      <c r="I21" t="s">
        <v>5</v>
      </c>
      <c r="J21" s="35">
        <v>51</v>
      </c>
      <c r="K21" s="41">
        <v>14.844355</v>
      </c>
      <c r="L21" s="36">
        <v>22</v>
      </c>
      <c r="M21" s="41">
        <v>12.623115000000002</v>
      </c>
      <c r="N21" s="36">
        <v>20</v>
      </c>
      <c r="O21" s="41">
        <v>12.178195000000001</v>
      </c>
      <c r="P21" s="36">
        <v>7</v>
      </c>
      <c r="Q21" s="41">
        <v>8.9968149999999998</v>
      </c>
      <c r="R21" s="11">
        <v>100</v>
      </c>
      <c r="S21" s="27">
        <v>41</v>
      </c>
    </row>
    <row r="22" spans="1:22">
      <c r="A22" s="61" t="s">
        <v>56</v>
      </c>
      <c r="B22" s="56">
        <v>35</v>
      </c>
      <c r="C22" s="57">
        <v>33</v>
      </c>
      <c r="D22" s="57">
        <v>19</v>
      </c>
      <c r="E22" s="57">
        <v>13</v>
      </c>
      <c r="F22" s="57">
        <v>100</v>
      </c>
      <c r="G22" s="60">
        <v>199</v>
      </c>
      <c r="I22" t="s">
        <v>6</v>
      </c>
      <c r="J22" s="77">
        <v>43</v>
      </c>
      <c r="K22" s="41">
        <v>12.554319999999999</v>
      </c>
      <c r="L22" s="33">
        <v>26</v>
      </c>
      <c r="M22" s="41">
        <v>11.323485</v>
      </c>
      <c r="N22" s="33">
        <v>19</v>
      </c>
      <c r="O22" s="41">
        <v>10.284885000000003</v>
      </c>
      <c r="P22" s="33">
        <v>12</v>
      </c>
      <c r="Q22" s="41">
        <v>8.8145950000000006</v>
      </c>
      <c r="R22" s="11">
        <v>100</v>
      </c>
      <c r="S22" s="27">
        <v>57</v>
      </c>
    </row>
    <row r="23" spans="1:22" ht="15" customHeight="1">
      <c r="A23" s="61" t="s">
        <v>57</v>
      </c>
      <c r="B23" s="56">
        <v>36</v>
      </c>
      <c r="C23" s="57">
        <v>33</v>
      </c>
      <c r="D23" s="57">
        <v>21</v>
      </c>
      <c r="E23" s="57">
        <v>10</v>
      </c>
      <c r="F23" s="57">
        <v>100</v>
      </c>
      <c r="G23" s="58">
        <v>3621</v>
      </c>
      <c r="I23" t="s">
        <v>7</v>
      </c>
      <c r="J23" s="12">
        <v>28</v>
      </c>
      <c r="K23" s="41">
        <v>6.4928849999999994</v>
      </c>
      <c r="L23" s="11">
        <v>33</v>
      </c>
      <c r="M23" s="41">
        <v>6.8241100000000001</v>
      </c>
      <c r="N23" s="11">
        <v>25</v>
      </c>
      <c r="O23" s="41">
        <v>6.3281400000000003</v>
      </c>
      <c r="P23" s="11">
        <v>14</v>
      </c>
      <c r="Q23" s="41">
        <v>5.0695499999999996</v>
      </c>
      <c r="R23" s="11">
        <v>100</v>
      </c>
      <c r="S23" s="27">
        <v>181</v>
      </c>
    </row>
    <row r="24" spans="1:22">
      <c r="A24" s="59" t="s">
        <v>134</v>
      </c>
      <c r="B24" s="56"/>
      <c r="C24" s="57"/>
      <c r="D24" s="57"/>
      <c r="E24" s="57"/>
      <c r="F24" s="57"/>
      <c r="G24" s="60"/>
      <c r="I24" t="s">
        <v>8</v>
      </c>
      <c r="J24" s="12">
        <v>31</v>
      </c>
      <c r="K24" s="41">
        <v>8.7463850000000001</v>
      </c>
      <c r="L24" s="11">
        <v>39</v>
      </c>
      <c r="M24" s="41">
        <v>9.1752099999999999</v>
      </c>
      <c r="N24" s="11">
        <v>22</v>
      </c>
      <c r="O24" s="41">
        <v>7.8419249999999998</v>
      </c>
      <c r="P24" s="11">
        <v>8</v>
      </c>
      <c r="Q24" s="41">
        <v>5.5224299999999999</v>
      </c>
      <c r="R24" s="11">
        <v>100</v>
      </c>
      <c r="S24" s="27">
        <v>106</v>
      </c>
    </row>
    <row r="25" spans="1:22" ht="15" customHeight="1">
      <c r="B25" s="12"/>
      <c r="C25" s="11"/>
      <c r="D25" s="11"/>
      <c r="E25" s="11"/>
      <c r="F25" s="11"/>
      <c r="G25" s="27"/>
      <c r="I25" t="s">
        <v>9</v>
      </c>
      <c r="J25" s="12">
        <v>35</v>
      </c>
      <c r="K25" s="41">
        <v>6.8166300000000017</v>
      </c>
      <c r="L25" s="11">
        <v>36</v>
      </c>
      <c r="M25" s="41">
        <v>6.8618849999999982</v>
      </c>
      <c r="N25" s="11">
        <v>19</v>
      </c>
      <c r="O25" s="41">
        <v>5.686799999999999</v>
      </c>
      <c r="P25" s="11">
        <v>10</v>
      </c>
      <c r="Q25" s="41">
        <v>4.3283650000000007</v>
      </c>
      <c r="R25" s="11">
        <v>100</v>
      </c>
      <c r="S25" s="27">
        <v>186</v>
      </c>
    </row>
    <row r="26" spans="1:22" ht="17.25" customHeight="1">
      <c r="A26" s="1" t="s">
        <v>83</v>
      </c>
      <c r="B26" s="12"/>
      <c r="C26" s="11"/>
      <c r="D26" s="11"/>
      <c r="E26" s="11"/>
      <c r="F26" s="11"/>
      <c r="G26" s="27"/>
      <c r="I26" t="s">
        <v>10</v>
      </c>
      <c r="J26" s="12">
        <v>39</v>
      </c>
      <c r="K26" s="41">
        <v>8.4378299999999982</v>
      </c>
      <c r="L26" s="11">
        <v>34</v>
      </c>
      <c r="M26" s="41">
        <v>8.2163550000000001</v>
      </c>
      <c r="N26" s="11">
        <v>17</v>
      </c>
      <c r="O26" s="41">
        <v>6.660215</v>
      </c>
      <c r="P26" s="11">
        <v>10</v>
      </c>
      <c r="Q26" s="41">
        <v>5.269425</v>
      </c>
      <c r="R26" s="11">
        <v>100</v>
      </c>
      <c r="S26" s="27">
        <v>126</v>
      </c>
    </row>
    <row r="27" spans="1:22">
      <c r="A27" s="61" t="s">
        <v>58</v>
      </c>
      <c r="B27" s="56">
        <v>53</v>
      </c>
      <c r="C27" s="57">
        <v>24</v>
      </c>
      <c r="D27" s="57">
        <v>17</v>
      </c>
      <c r="E27" s="57">
        <v>6</v>
      </c>
      <c r="F27" s="57">
        <v>100</v>
      </c>
      <c r="G27" s="60">
        <v>343</v>
      </c>
      <c r="I27" t="s">
        <v>11</v>
      </c>
      <c r="J27" s="12">
        <v>34</v>
      </c>
      <c r="K27" s="41">
        <v>7.0890399999999989</v>
      </c>
      <c r="L27" s="11">
        <v>30</v>
      </c>
      <c r="M27" s="41">
        <v>6.8898100000000007</v>
      </c>
      <c r="N27" s="11">
        <v>24</v>
      </c>
      <c r="O27" s="41">
        <v>6.4506350000000001</v>
      </c>
      <c r="P27" s="11">
        <v>12</v>
      </c>
      <c r="Q27" s="41">
        <v>4.9360499999999998</v>
      </c>
      <c r="R27" s="11">
        <v>100</v>
      </c>
      <c r="S27" s="27">
        <v>169</v>
      </c>
    </row>
    <row r="28" spans="1:22">
      <c r="A28" s="61" t="s">
        <v>59</v>
      </c>
      <c r="B28" s="56">
        <v>38</v>
      </c>
      <c r="C28" s="57">
        <v>32</v>
      </c>
      <c r="D28" s="57">
        <v>21</v>
      </c>
      <c r="E28" s="57">
        <v>9</v>
      </c>
      <c r="F28" s="57">
        <v>100</v>
      </c>
      <c r="G28" s="60">
        <v>931</v>
      </c>
      <c r="I28" t="s">
        <v>12</v>
      </c>
      <c r="J28" s="12">
        <v>25</v>
      </c>
      <c r="K28" s="41">
        <v>7.3646399999999987</v>
      </c>
      <c r="L28" s="11">
        <v>37</v>
      </c>
      <c r="M28" s="41">
        <v>8.176264999999999</v>
      </c>
      <c r="N28" s="11">
        <v>21</v>
      </c>
      <c r="O28" s="41">
        <v>6.9744300000000008</v>
      </c>
      <c r="P28" s="11">
        <v>17</v>
      </c>
      <c r="Q28" s="41">
        <v>6.394635000000001</v>
      </c>
      <c r="R28" s="11">
        <v>100</v>
      </c>
      <c r="S28" s="27">
        <v>132</v>
      </c>
    </row>
    <row r="29" spans="1:22" ht="15" customHeight="1">
      <c r="A29" s="61" t="s">
        <v>60</v>
      </c>
      <c r="B29" s="56">
        <v>35</v>
      </c>
      <c r="C29" s="57">
        <v>36</v>
      </c>
      <c r="D29" s="57">
        <v>20</v>
      </c>
      <c r="E29" s="57">
        <v>9</v>
      </c>
      <c r="F29" s="57">
        <v>100</v>
      </c>
      <c r="G29" s="60">
        <v>815</v>
      </c>
      <c r="I29" t="s">
        <v>13</v>
      </c>
      <c r="J29" s="12">
        <v>24</v>
      </c>
      <c r="K29" s="41">
        <v>5.6649149999999997</v>
      </c>
      <c r="L29" s="11">
        <v>38</v>
      </c>
      <c r="M29" s="41">
        <v>6.3795199999999994</v>
      </c>
      <c r="N29" s="11">
        <v>27</v>
      </c>
      <c r="O29" s="41">
        <v>5.8917549999999981</v>
      </c>
      <c r="P29" s="11">
        <v>11</v>
      </c>
      <c r="Q29" s="41">
        <v>4.1889950000000002</v>
      </c>
      <c r="R29" s="11">
        <v>100</v>
      </c>
      <c r="S29" s="27">
        <v>219</v>
      </c>
    </row>
    <row r="30" spans="1:22" ht="15" customHeight="1">
      <c r="A30" s="61" t="s">
        <v>61</v>
      </c>
      <c r="B30" s="56">
        <v>31</v>
      </c>
      <c r="C30" s="57">
        <v>34</v>
      </c>
      <c r="D30" s="57">
        <v>23</v>
      </c>
      <c r="E30" s="57">
        <v>12</v>
      </c>
      <c r="F30" s="57">
        <v>100</v>
      </c>
      <c r="G30" s="58">
        <v>1842</v>
      </c>
      <c r="I30" t="s">
        <v>14</v>
      </c>
      <c r="J30" s="12">
        <v>35</v>
      </c>
      <c r="K30" s="41">
        <v>6.5523999999999996</v>
      </c>
      <c r="L30" s="11">
        <v>33</v>
      </c>
      <c r="M30" s="41">
        <v>6.4641050000000009</v>
      </c>
      <c r="N30" s="11">
        <v>23</v>
      </c>
      <c r="O30" s="41">
        <v>5.7788050000000011</v>
      </c>
      <c r="P30" s="11">
        <v>9</v>
      </c>
      <c r="Q30" s="41">
        <v>4.0076550000000006</v>
      </c>
      <c r="R30" s="11">
        <v>100</v>
      </c>
      <c r="S30" s="27">
        <v>202</v>
      </c>
    </row>
    <row r="31" spans="1:22" ht="15" customHeight="1">
      <c r="A31" s="59" t="s">
        <v>153</v>
      </c>
      <c r="B31" s="56"/>
      <c r="C31" s="57"/>
      <c r="D31" s="57"/>
      <c r="E31" s="57"/>
      <c r="F31" s="57"/>
      <c r="G31" s="60"/>
      <c r="I31" t="s">
        <v>15</v>
      </c>
      <c r="J31" s="12">
        <v>39</v>
      </c>
      <c r="K31" s="41">
        <v>8.4974849999999993</v>
      </c>
      <c r="L31" s="11">
        <v>32</v>
      </c>
      <c r="M31" s="41">
        <v>8.1176749999999984</v>
      </c>
      <c r="N31" s="11">
        <v>19</v>
      </c>
      <c r="O31" s="41">
        <v>6.9688099999999986</v>
      </c>
      <c r="P31" s="11">
        <v>10</v>
      </c>
      <c r="Q31" s="41">
        <v>5.5196299999999994</v>
      </c>
      <c r="R31" s="11">
        <v>100</v>
      </c>
      <c r="S31" s="27">
        <v>124</v>
      </c>
      <c r="V31" s="23"/>
    </row>
    <row r="32" spans="1:22" ht="15" customHeight="1">
      <c r="B32" s="12"/>
      <c r="C32" s="11"/>
      <c r="D32" s="11"/>
      <c r="E32" s="11"/>
      <c r="F32" s="11"/>
      <c r="G32" s="27"/>
      <c r="I32" t="s">
        <v>16</v>
      </c>
      <c r="J32" s="12">
        <v>41</v>
      </c>
      <c r="K32" s="41">
        <v>10.881909999999998</v>
      </c>
      <c r="L32" s="11">
        <v>35</v>
      </c>
      <c r="M32" s="41">
        <v>10.616740000000002</v>
      </c>
      <c r="N32" s="11">
        <v>20</v>
      </c>
      <c r="O32" s="41">
        <v>8.9691050000000008</v>
      </c>
      <c r="P32" s="11">
        <v>4</v>
      </c>
      <c r="Q32" s="41">
        <v>5.1300400000000002</v>
      </c>
      <c r="R32" s="11">
        <v>100</v>
      </c>
      <c r="S32" s="27">
        <v>76</v>
      </c>
      <c r="V32" s="22"/>
    </row>
    <row r="33" spans="1:19" ht="15" customHeight="1">
      <c r="A33" s="1" t="s">
        <v>62</v>
      </c>
      <c r="B33" s="12"/>
      <c r="C33" s="11"/>
      <c r="D33" s="11"/>
      <c r="E33" s="11"/>
      <c r="F33" s="11"/>
      <c r="G33" s="27"/>
      <c r="I33" t="s">
        <v>17</v>
      </c>
      <c r="J33" s="12">
        <v>35</v>
      </c>
      <c r="K33" s="41">
        <v>6.2933199999999996</v>
      </c>
      <c r="L33" s="11">
        <v>30</v>
      </c>
      <c r="M33" s="41">
        <v>6.0096950000000007</v>
      </c>
      <c r="N33" s="11">
        <v>22</v>
      </c>
      <c r="O33" s="41">
        <v>5.4958799999999988</v>
      </c>
      <c r="P33" s="11">
        <v>13</v>
      </c>
      <c r="Q33" s="41">
        <v>4.4430499999999995</v>
      </c>
      <c r="R33" s="11">
        <v>100</v>
      </c>
      <c r="S33" s="27">
        <v>220</v>
      </c>
    </row>
    <row r="34" spans="1:19">
      <c r="A34" s="61" t="s">
        <v>63</v>
      </c>
      <c r="B34" s="56">
        <v>33</v>
      </c>
      <c r="C34" s="57">
        <v>35</v>
      </c>
      <c r="D34" s="57">
        <v>22</v>
      </c>
      <c r="E34" s="57">
        <v>10</v>
      </c>
      <c r="F34" s="57">
        <v>100</v>
      </c>
      <c r="G34" s="58">
        <v>2870</v>
      </c>
      <c r="I34" t="s">
        <v>18</v>
      </c>
      <c r="J34" s="12">
        <v>39</v>
      </c>
      <c r="K34" s="41">
        <v>8.3360249999999994</v>
      </c>
      <c r="L34" s="11">
        <v>37</v>
      </c>
      <c r="M34" s="41">
        <v>8.2730399999999982</v>
      </c>
      <c r="N34" s="11">
        <v>21</v>
      </c>
      <c r="O34" s="41">
        <v>7.0224899999999995</v>
      </c>
      <c r="P34" s="11">
        <v>3</v>
      </c>
      <c r="Q34" s="41">
        <v>3.4017649999999997</v>
      </c>
      <c r="R34" s="11">
        <v>100</v>
      </c>
      <c r="S34" s="27">
        <v>129</v>
      </c>
    </row>
    <row r="35" spans="1:19">
      <c r="A35" s="61" t="s">
        <v>64</v>
      </c>
      <c r="B35" s="56">
        <v>42</v>
      </c>
      <c r="C35" s="57">
        <v>28</v>
      </c>
      <c r="D35" s="57">
        <v>20</v>
      </c>
      <c r="E35" s="57">
        <v>10</v>
      </c>
      <c r="F35" s="57">
        <v>100</v>
      </c>
      <c r="G35" s="60">
        <v>826</v>
      </c>
      <c r="I35" t="s">
        <v>19</v>
      </c>
      <c r="J35" s="12">
        <v>45</v>
      </c>
      <c r="K35" s="41">
        <v>9.2353350000000027</v>
      </c>
      <c r="L35" s="11">
        <v>32</v>
      </c>
      <c r="M35" s="41">
        <v>8.6953099999999992</v>
      </c>
      <c r="N35" s="11">
        <v>17</v>
      </c>
      <c r="O35" s="41">
        <v>7.1610149999999981</v>
      </c>
      <c r="P35" s="11">
        <v>6</v>
      </c>
      <c r="Q35" s="41">
        <v>4.6114499999999996</v>
      </c>
      <c r="R35" s="11">
        <v>100</v>
      </c>
      <c r="S35" s="27">
        <v>109</v>
      </c>
    </row>
    <row r="36" spans="1:19" ht="15" customHeight="1">
      <c r="A36" s="59" t="s">
        <v>135</v>
      </c>
      <c r="B36" s="56"/>
      <c r="C36" s="57"/>
      <c r="D36" s="57"/>
      <c r="E36" s="57"/>
      <c r="F36" s="57"/>
      <c r="G36" s="60"/>
      <c r="I36" t="s">
        <v>20</v>
      </c>
      <c r="J36" s="78">
        <v>32</v>
      </c>
      <c r="K36" s="41">
        <v>12.703215</v>
      </c>
      <c r="L36" s="76">
        <v>44</v>
      </c>
      <c r="M36" s="41">
        <v>13.430395000000001</v>
      </c>
      <c r="N36" s="76">
        <v>14</v>
      </c>
      <c r="O36" s="41">
        <v>9.8771499999999985</v>
      </c>
      <c r="P36" s="76">
        <v>10</v>
      </c>
      <c r="Q36" s="41">
        <v>8.825569999999999</v>
      </c>
      <c r="R36" s="11">
        <v>100</v>
      </c>
      <c r="S36" s="27">
        <v>50</v>
      </c>
    </row>
    <row r="37" spans="1:19" ht="15" customHeight="1">
      <c r="B37" s="12"/>
      <c r="C37" s="11"/>
      <c r="D37" s="11"/>
      <c r="E37" s="11"/>
      <c r="F37" s="11"/>
      <c r="G37" s="27"/>
      <c r="I37" t="s">
        <v>21</v>
      </c>
      <c r="J37" s="12">
        <v>41</v>
      </c>
      <c r="K37" s="41">
        <v>9.5016649999999974</v>
      </c>
      <c r="L37" s="11">
        <v>33</v>
      </c>
      <c r="M37" s="41">
        <v>9.0658449999999995</v>
      </c>
      <c r="N37" s="11">
        <v>15</v>
      </c>
      <c r="O37" s="41">
        <v>7.0167700000000002</v>
      </c>
      <c r="P37" s="11">
        <v>11</v>
      </c>
      <c r="Q37" s="41">
        <v>6.2371999999999996</v>
      </c>
      <c r="R37" s="11">
        <v>100</v>
      </c>
      <c r="S37" s="27">
        <v>101</v>
      </c>
    </row>
    <row r="38" spans="1:19">
      <c r="A38" s="1" t="s">
        <v>65</v>
      </c>
      <c r="B38" s="12"/>
      <c r="C38" s="11"/>
      <c r="D38" s="11"/>
      <c r="E38" s="11"/>
      <c r="F38" s="11"/>
      <c r="G38" s="27"/>
      <c r="I38" t="s">
        <v>22</v>
      </c>
      <c r="J38" s="12">
        <v>41</v>
      </c>
      <c r="K38" s="41">
        <v>9.528945000000002</v>
      </c>
      <c r="L38" s="11">
        <v>32</v>
      </c>
      <c r="M38" s="41">
        <v>9.0636349999999997</v>
      </c>
      <c r="N38" s="11">
        <v>18</v>
      </c>
      <c r="O38" s="41">
        <v>7.5662350000000016</v>
      </c>
      <c r="P38" s="11">
        <v>9</v>
      </c>
      <c r="Q38" s="41">
        <v>5.8271749999999995</v>
      </c>
      <c r="R38" s="11">
        <v>100</v>
      </c>
      <c r="S38" s="27">
        <v>100</v>
      </c>
    </row>
    <row r="39" spans="1:19" ht="15" customHeight="1">
      <c r="A39" s="61" t="s">
        <v>66</v>
      </c>
      <c r="B39" s="56">
        <v>39</v>
      </c>
      <c r="C39" s="57">
        <v>29</v>
      </c>
      <c r="D39" s="57">
        <v>22</v>
      </c>
      <c r="E39" s="57">
        <v>10</v>
      </c>
      <c r="F39" s="57">
        <v>100</v>
      </c>
      <c r="G39" s="60">
        <v>609</v>
      </c>
      <c r="I39" t="s">
        <v>23</v>
      </c>
      <c r="J39" s="13">
        <v>31</v>
      </c>
      <c r="K39" s="41">
        <v>12.192095</v>
      </c>
      <c r="L39" s="14">
        <v>33</v>
      </c>
      <c r="M39" s="41">
        <v>12.356019999999997</v>
      </c>
      <c r="N39" s="14">
        <v>19</v>
      </c>
      <c r="O39" s="41">
        <v>10.426195</v>
      </c>
      <c r="P39" s="14">
        <v>17</v>
      </c>
      <c r="Q39" s="41">
        <v>10.06664</v>
      </c>
      <c r="R39" s="11">
        <v>100</v>
      </c>
      <c r="S39" s="27">
        <v>54</v>
      </c>
    </row>
    <row r="40" spans="1:19" ht="15" customHeight="1">
      <c r="A40" s="61" t="s">
        <v>67</v>
      </c>
      <c r="B40" s="56">
        <v>41</v>
      </c>
      <c r="C40" s="57">
        <v>32</v>
      </c>
      <c r="D40" s="57">
        <v>20</v>
      </c>
      <c r="E40" s="57">
        <v>7</v>
      </c>
      <c r="F40" s="57">
        <v>100</v>
      </c>
      <c r="G40" s="60">
        <v>625</v>
      </c>
      <c r="I40" t="s">
        <v>24</v>
      </c>
      <c r="J40" s="12">
        <v>36</v>
      </c>
      <c r="K40" s="41">
        <v>7.4790350000000005</v>
      </c>
      <c r="L40" s="11">
        <v>39</v>
      </c>
      <c r="M40" s="41">
        <v>7.6036499999999982</v>
      </c>
      <c r="N40" s="11">
        <v>18</v>
      </c>
      <c r="O40" s="41">
        <v>6.0423050000000007</v>
      </c>
      <c r="P40" s="11">
        <v>7</v>
      </c>
      <c r="Q40" s="41">
        <v>4.1691699999999994</v>
      </c>
      <c r="R40" s="11">
        <v>100</v>
      </c>
      <c r="S40" s="27">
        <v>156</v>
      </c>
    </row>
    <row r="41" spans="1:19">
      <c r="A41" s="61" t="s">
        <v>225</v>
      </c>
      <c r="B41" s="56">
        <v>33</v>
      </c>
      <c r="C41" s="57">
        <v>32</v>
      </c>
      <c r="D41" s="57">
        <v>23</v>
      </c>
      <c r="E41" s="57">
        <v>12</v>
      </c>
      <c r="F41" s="57">
        <v>100</v>
      </c>
      <c r="G41" s="60">
        <v>726</v>
      </c>
      <c r="I41" t="s">
        <v>25</v>
      </c>
      <c r="J41" s="12">
        <v>34</v>
      </c>
      <c r="K41" s="41">
        <v>10.433035</v>
      </c>
      <c r="L41" s="11">
        <v>37</v>
      </c>
      <c r="M41" s="41">
        <v>10.671415000000001</v>
      </c>
      <c r="N41" s="11">
        <v>16</v>
      </c>
      <c r="O41" s="41">
        <v>8.2035300000000007</v>
      </c>
      <c r="P41" s="11">
        <v>13</v>
      </c>
      <c r="Q41" s="41">
        <v>7.6784149999999993</v>
      </c>
      <c r="R41" s="11">
        <v>100</v>
      </c>
      <c r="S41" s="27">
        <v>77</v>
      </c>
    </row>
    <row r="42" spans="1:19">
      <c r="A42" s="61" t="s">
        <v>68</v>
      </c>
      <c r="B42" s="56">
        <v>29</v>
      </c>
      <c r="C42" s="57">
        <v>35</v>
      </c>
      <c r="D42" s="57">
        <v>23</v>
      </c>
      <c r="E42" s="57">
        <v>13</v>
      </c>
      <c r="F42" s="57">
        <v>100</v>
      </c>
      <c r="G42" s="60">
        <v>850</v>
      </c>
      <c r="I42" t="s">
        <v>26</v>
      </c>
      <c r="J42" s="12">
        <v>40</v>
      </c>
      <c r="K42" s="41">
        <v>7.0012400000000001</v>
      </c>
      <c r="L42" s="11">
        <v>30</v>
      </c>
      <c r="M42" s="41">
        <v>6.593399999999999</v>
      </c>
      <c r="N42" s="11">
        <v>18</v>
      </c>
      <c r="O42" s="41">
        <v>5.5949549999999997</v>
      </c>
      <c r="P42" s="11">
        <v>12</v>
      </c>
      <c r="Q42" s="41">
        <v>4.7218150000000003</v>
      </c>
      <c r="R42" s="11">
        <v>100</v>
      </c>
      <c r="S42" s="27">
        <v>185</v>
      </c>
    </row>
    <row r="43" spans="1:19">
      <c r="A43" s="61" t="s">
        <v>69</v>
      </c>
      <c r="B43" s="56">
        <v>37</v>
      </c>
      <c r="C43" s="57">
        <v>35</v>
      </c>
      <c r="D43" s="57">
        <v>19</v>
      </c>
      <c r="E43" s="57">
        <v>9</v>
      </c>
      <c r="F43" s="57">
        <v>100</v>
      </c>
      <c r="G43" s="58">
        <v>1035</v>
      </c>
      <c r="I43" t="s">
        <v>27</v>
      </c>
      <c r="J43" s="12">
        <v>38</v>
      </c>
      <c r="K43" s="41">
        <v>9.8966550000000009</v>
      </c>
      <c r="L43" s="11">
        <v>24</v>
      </c>
      <c r="M43" s="41">
        <v>8.8426950000000009</v>
      </c>
      <c r="N43" s="11">
        <v>26</v>
      </c>
      <c r="O43" s="41">
        <v>8.9649699999999992</v>
      </c>
      <c r="P43" s="11">
        <v>12</v>
      </c>
      <c r="Q43" s="41">
        <v>6.9216100000000003</v>
      </c>
      <c r="R43" s="11">
        <v>100</v>
      </c>
      <c r="S43" s="27">
        <v>90</v>
      </c>
    </row>
    <row r="44" spans="1:19" ht="15" customHeight="1">
      <c r="A44" s="59" t="s">
        <v>140</v>
      </c>
      <c r="B44" s="56"/>
      <c r="C44" s="57"/>
      <c r="D44" s="57"/>
      <c r="E44" s="57"/>
      <c r="F44" s="57"/>
      <c r="G44" s="60"/>
      <c r="I44" t="s">
        <v>28</v>
      </c>
      <c r="J44" s="12">
        <v>34</v>
      </c>
      <c r="K44" s="41">
        <v>8.5248600000000003</v>
      </c>
      <c r="L44" s="11">
        <v>33</v>
      </c>
      <c r="M44" s="41">
        <v>8.4214099999999998</v>
      </c>
      <c r="N44" s="11">
        <v>29</v>
      </c>
      <c r="O44" s="41">
        <v>8.1776999999999997</v>
      </c>
      <c r="P44" s="11">
        <v>4</v>
      </c>
      <c r="Q44" s="41">
        <v>4.0351100000000004</v>
      </c>
      <c r="R44" s="11">
        <v>100</v>
      </c>
      <c r="S44" s="27">
        <v>117</v>
      </c>
    </row>
    <row r="45" spans="1:19">
      <c r="B45" s="12"/>
      <c r="C45" s="11"/>
      <c r="D45" s="11"/>
      <c r="E45" s="11"/>
      <c r="F45" s="11"/>
      <c r="G45" s="27"/>
      <c r="I45" t="s">
        <v>29</v>
      </c>
      <c r="J45" s="12">
        <v>39</v>
      </c>
      <c r="K45" s="41">
        <v>8.8506900000000002</v>
      </c>
      <c r="L45" s="11">
        <v>35</v>
      </c>
      <c r="M45" s="41">
        <v>8.684685</v>
      </c>
      <c r="N45" s="11">
        <v>19</v>
      </c>
      <c r="O45" s="41">
        <v>7.2615299999999996</v>
      </c>
      <c r="P45" s="11">
        <v>7</v>
      </c>
      <c r="Q45" s="41">
        <v>4.9314849999999995</v>
      </c>
      <c r="R45" s="11">
        <v>100</v>
      </c>
      <c r="S45" s="27">
        <v>114</v>
      </c>
    </row>
    <row r="46" spans="1:19">
      <c r="A46" s="1" t="s">
        <v>215</v>
      </c>
      <c r="B46" s="12"/>
      <c r="C46" s="11"/>
      <c r="D46" s="11"/>
      <c r="E46" s="11"/>
      <c r="F46" s="11"/>
      <c r="G46" s="27"/>
      <c r="I46" t="s">
        <v>30</v>
      </c>
      <c r="J46" s="12">
        <v>37</v>
      </c>
      <c r="K46" s="41">
        <v>7.5471499999999994</v>
      </c>
      <c r="L46" s="11">
        <v>39</v>
      </c>
      <c r="M46" s="41">
        <v>7.6473200000000023</v>
      </c>
      <c r="N46" s="11">
        <v>18</v>
      </c>
      <c r="O46" s="41">
        <v>6.1106199999999982</v>
      </c>
      <c r="P46" s="11">
        <v>6</v>
      </c>
      <c r="Q46" s="41">
        <v>4.0603499999999997</v>
      </c>
      <c r="R46" s="11">
        <v>100</v>
      </c>
      <c r="S46" s="27">
        <v>154</v>
      </c>
    </row>
    <row r="47" spans="1:19">
      <c r="A47" s="61" t="s">
        <v>216</v>
      </c>
      <c r="B47" s="56">
        <v>37</v>
      </c>
      <c r="C47" s="57">
        <v>33</v>
      </c>
      <c r="D47" s="57">
        <v>21</v>
      </c>
      <c r="E47" s="57">
        <v>9</v>
      </c>
      <c r="F47" s="57">
        <v>100</v>
      </c>
      <c r="G47" s="58">
        <v>3455</v>
      </c>
      <c r="I47" t="s">
        <v>31</v>
      </c>
      <c r="J47" s="12">
        <v>49</v>
      </c>
      <c r="K47" s="41">
        <v>10.91732</v>
      </c>
      <c r="L47" s="11">
        <v>27</v>
      </c>
      <c r="M47" s="41">
        <v>9.7711550000000003</v>
      </c>
      <c r="N47" s="11">
        <v>14</v>
      </c>
      <c r="O47" s="41">
        <v>7.8602549999999995</v>
      </c>
      <c r="P47" s="11">
        <v>10</v>
      </c>
      <c r="Q47" s="41">
        <v>6.9919599999999997</v>
      </c>
      <c r="R47" s="11">
        <v>100</v>
      </c>
      <c r="S47" s="27">
        <v>78</v>
      </c>
    </row>
    <row r="48" spans="1:19" ht="15" customHeight="1">
      <c r="A48" s="61" t="s">
        <v>217</v>
      </c>
      <c r="B48" s="56">
        <v>28</v>
      </c>
      <c r="C48" s="57">
        <v>27</v>
      </c>
      <c r="D48" s="57">
        <v>18</v>
      </c>
      <c r="E48" s="57">
        <v>27</v>
      </c>
      <c r="F48" s="57">
        <v>100</v>
      </c>
      <c r="G48" s="60">
        <v>104</v>
      </c>
      <c r="I48" t="s">
        <v>32</v>
      </c>
      <c r="J48" s="12">
        <v>45</v>
      </c>
      <c r="K48" s="41">
        <v>11.376474999999997</v>
      </c>
      <c r="L48" s="11">
        <v>27</v>
      </c>
      <c r="M48" s="41">
        <v>10.215704999999998</v>
      </c>
      <c r="N48" s="11">
        <v>18</v>
      </c>
      <c r="O48" s="41">
        <v>9.0466949999999997</v>
      </c>
      <c r="P48" s="11">
        <v>10</v>
      </c>
      <c r="Q48" s="41">
        <v>7.2495549999999991</v>
      </c>
      <c r="R48" s="11">
        <v>100</v>
      </c>
      <c r="S48" s="27">
        <v>71</v>
      </c>
    </row>
    <row r="49" spans="1:19" ht="15" customHeight="1">
      <c r="A49" s="61" t="s">
        <v>218</v>
      </c>
      <c r="B49" s="56">
        <v>30</v>
      </c>
      <c r="C49" s="57">
        <v>34</v>
      </c>
      <c r="D49" s="57">
        <v>21</v>
      </c>
      <c r="E49" s="57">
        <v>15</v>
      </c>
      <c r="F49" s="57">
        <v>100</v>
      </c>
      <c r="G49" s="60">
        <v>220</v>
      </c>
      <c r="I49" t="s">
        <v>33</v>
      </c>
      <c r="J49" s="12">
        <v>32</v>
      </c>
      <c r="K49" s="41">
        <v>11.213524999999999</v>
      </c>
      <c r="L49" s="11">
        <v>36</v>
      </c>
      <c r="M49" s="41">
        <v>11.444125000000001</v>
      </c>
      <c r="N49" s="11">
        <v>26</v>
      </c>
      <c r="O49" s="41">
        <v>10.597890000000001</v>
      </c>
      <c r="P49" s="11">
        <v>6</v>
      </c>
      <c r="Q49" s="41">
        <v>6.4767600000000005</v>
      </c>
      <c r="R49" s="11">
        <v>100</v>
      </c>
      <c r="S49" s="27">
        <v>65</v>
      </c>
    </row>
    <row r="50" spans="1:19" ht="15" customHeight="1">
      <c r="A50" s="61" t="s">
        <v>226</v>
      </c>
      <c r="B50" s="56">
        <v>29</v>
      </c>
      <c r="C50" s="57">
        <v>28</v>
      </c>
      <c r="D50" s="57">
        <v>29</v>
      </c>
      <c r="E50" s="57">
        <v>14</v>
      </c>
      <c r="F50" s="57">
        <v>100</v>
      </c>
      <c r="G50" s="60">
        <v>109</v>
      </c>
      <c r="I50" t="s">
        <v>34</v>
      </c>
      <c r="J50" s="12">
        <v>33</v>
      </c>
      <c r="K50" s="41">
        <v>12.527520000000003</v>
      </c>
      <c r="L50" s="11">
        <v>38</v>
      </c>
      <c r="M50" s="41">
        <v>12.944430000000001</v>
      </c>
      <c r="N50" s="11">
        <v>25</v>
      </c>
      <c r="O50" s="41">
        <v>11.670335</v>
      </c>
      <c r="P50" s="11">
        <v>4</v>
      </c>
      <c r="Q50" s="41">
        <v>6.5798299999999994</v>
      </c>
      <c r="R50" s="11">
        <v>100</v>
      </c>
      <c r="S50" s="27">
        <v>52</v>
      </c>
    </row>
    <row r="51" spans="1:19">
      <c r="A51" s="59" t="s">
        <v>143</v>
      </c>
      <c r="B51" s="56"/>
      <c r="C51" s="57"/>
      <c r="D51" s="57"/>
      <c r="E51" s="57"/>
      <c r="F51" s="57"/>
      <c r="G51" s="60"/>
      <c r="I51" t="s">
        <v>35</v>
      </c>
      <c r="J51" s="12">
        <v>33</v>
      </c>
      <c r="K51" s="41">
        <v>10.97284</v>
      </c>
      <c r="L51" s="11">
        <v>30</v>
      </c>
      <c r="M51" s="41">
        <v>10.731669999999999</v>
      </c>
      <c r="N51" s="11">
        <v>25</v>
      </c>
      <c r="O51" s="41">
        <v>10.109140000000002</v>
      </c>
      <c r="P51" s="11">
        <v>12</v>
      </c>
      <c r="Q51" s="41">
        <v>7.8048950000000001</v>
      </c>
      <c r="R51" s="11">
        <v>100</v>
      </c>
      <c r="S51" s="27">
        <v>69</v>
      </c>
    </row>
    <row r="52" spans="1:19">
      <c r="B52" s="12"/>
      <c r="C52" s="11"/>
      <c r="D52" s="11"/>
      <c r="E52" s="11"/>
      <c r="F52" s="11"/>
      <c r="G52" s="27"/>
      <c r="I52" t="s">
        <v>153</v>
      </c>
      <c r="J52" s="15"/>
      <c r="K52" s="16"/>
      <c r="L52" s="16"/>
      <c r="M52" s="16"/>
      <c r="N52" s="16"/>
      <c r="O52" s="16"/>
      <c r="P52" s="16"/>
      <c r="Q52" s="16"/>
      <c r="R52" s="16"/>
      <c r="S52" s="17"/>
    </row>
    <row r="53" spans="1:19" ht="16.2">
      <c r="A53" s="1" t="s">
        <v>84</v>
      </c>
      <c r="B53" s="12"/>
      <c r="C53" s="11"/>
      <c r="D53" s="11"/>
      <c r="E53" s="11"/>
      <c r="F53" s="11"/>
      <c r="G53" s="27"/>
    </row>
    <row r="54" spans="1:19">
      <c r="A54" s="61" t="s">
        <v>119</v>
      </c>
      <c r="B54" s="56">
        <v>35</v>
      </c>
      <c r="C54" s="57">
        <v>34</v>
      </c>
      <c r="D54" s="57">
        <v>21</v>
      </c>
      <c r="E54" s="57">
        <v>10</v>
      </c>
      <c r="F54" s="57">
        <v>100</v>
      </c>
      <c r="G54" s="58">
        <v>1825</v>
      </c>
    </row>
    <row r="55" spans="1:19">
      <c r="A55" s="61" t="s">
        <v>227</v>
      </c>
      <c r="B55" s="56">
        <v>34</v>
      </c>
      <c r="C55" s="57">
        <v>32</v>
      </c>
      <c r="D55" s="57">
        <v>23</v>
      </c>
      <c r="E55" s="57">
        <v>11</v>
      </c>
      <c r="F55" s="57">
        <v>100</v>
      </c>
      <c r="G55" s="58">
        <v>1314</v>
      </c>
    </row>
    <row r="56" spans="1:19">
      <c r="A56" s="59" t="s">
        <v>157</v>
      </c>
      <c r="B56" s="56"/>
      <c r="C56" s="57"/>
      <c r="D56" s="57"/>
      <c r="E56" s="57"/>
      <c r="F56" s="57"/>
      <c r="G56" s="60"/>
    </row>
    <row r="57" spans="1:19">
      <c r="B57" s="12"/>
      <c r="C57" s="11"/>
      <c r="D57" s="11"/>
      <c r="E57" s="11"/>
      <c r="F57" s="11"/>
      <c r="G57" s="27"/>
    </row>
    <row r="58" spans="1:19">
      <c r="A58" s="1" t="s">
        <v>122</v>
      </c>
      <c r="B58" s="12"/>
      <c r="C58" s="11"/>
      <c r="D58" s="11"/>
      <c r="E58" s="11"/>
      <c r="F58" s="11"/>
      <c r="G58" s="27"/>
    </row>
    <row r="59" spans="1:19">
      <c r="A59" s="61" t="s">
        <v>123</v>
      </c>
      <c r="B59" s="56">
        <v>36</v>
      </c>
      <c r="C59" s="57">
        <v>33</v>
      </c>
      <c r="D59" s="57">
        <v>21</v>
      </c>
      <c r="E59" s="57">
        <v>10</v>
      </c>
      <c r="F59" s="57">
        <v>100</v>
      </c>
      <c r="G59" s="60">
        <v>276</v>
      </c>
    </row>
    <row r="60" spans="1:19">
      <c r="A60" s="61" t="s">
        <v>234</v>
      </c>
      <c r="B60" s="56">
        <v>35</v>
      </c>
      <c r="C60" s="57">
        <v>33</v>
      </c>
      <c r="D60" s="57">
        <v>22</v>
      </c>
      <c r="E60" s="57">
        <v>10</v>
      </c>
      <c r="F60" s="57">
        <v>100</v>
      </c>
      <c r="G60" s="58">
        <v>3412</v>
      </c>
    </row>
    <row r="61" spans="1:19">
      <c r="A61" s="59" t="s">
        <v>134</v>
      </c>
      <c r="B61" s="56"/>
      <c r="C61" s="57"/>
      <c r="D61" s="57"/>
      <c r="E61" s="57"/>
      <c r="F61" s="57"/>
      <c r="G61" s="60"/>
    </row>
    <row r="62" spans="1:19">
      <c r="B62" s="12"/>
      <c r="C62" s="11"/>
      <c r="D62" s="11"/>
      <c r="E62" s="11"/>
      <c r="F62" s="11"/>
      <c r="G62" s="43"/>
    </row>
    <row r="63" spans="1:19">
      <c r="A63" s="1" t="s">
        <v>125</v>
      </c>
      <c r="B63" s="12"/>
      <c r="C63" s="11"/>
      <c r="D63" s="11"/>
      <c r="E63" s="11"/>
      <c r="F63" s="11"/>
      <c r="G63" s="27"/>
    </row>
    <row r="64" spans="1:19">
      <c r="A64" s="61" t="s">
        <v>126</v>
      </c>
      <c r="B64" s="56">
        <v>28</v>
      </c>
      <c r="C64" s="57">
        <v>35</v>
      </c>
      <c r="D64" s="57">
        <v>24</v>
      </c>
      <c r="E64" s="57">
        <v>13</v>
      </c>
      <c r="F64" s="57">
        <v>100</v>
      </c>
      <c r="G64" s="58">
        <v>1577</v>
      </c>
    </row>
    <row r="65" spans="1:7">
      <c r="A65" s="61" t="s">
        <v>228</v>
      </c>
      <c r="B65" s="56">
        <v>44</v>
      </c>
      <c r="C65" s="57">
        <v>29</v>
      </c>
      <c r="D65" s="57">
        <v>19</v>
      </c>
      <c r="E65" s="57">
        <v>8</v>
      </c>
      <c r="F65" s="57">
        <v>100</v>
      </c>
      <c r="G65" s="60">
        <v>989</v>
      </c>
    </row>
    <row r="66" spans="1:7">
      <c r="A66" s="61" t="s">
        <v>128</v>
      </c>
      <c r="B66" s="56">
        <v>39</v>
      </c>
      <c r="C66" s="57">
        <v>34</v>
      </c>
      <c r="D66" s="57">
        <v>19</v>
      </c>
      <c r="E66" s="57">
        <v>8</v>
      </c>
      <c r="F66" s="57">
        <v>100</v>
      </c>
      <c r="G66" s="58">
        <v>1347</v>
      </c>
    </row>
    <row r="67" spans="1:7">
      <c r="A67" s="59" t="s">
        <v>121</v>
      </c>
      <c r="B67" s="56"/>
      <c r="C67" s="57"/>
      <c r="D67" s="57"/>
      <c r="E67" s="57"/>
      <c r="F67" s="57"/>
      <c r="G67" s="60"/>
    </row>
    <row r="68" spans="1:7">
      <c r="A68" s="59"/>
      <c r="B68" s="56"/>
      <c r="C68" s="57"/>
      <c r="D68" s="57"/>
      <c r="E68" s="57"/>
      <c r="F68" s="57"/>
      <c r="G68" s="60"/>
    </row>
    <row r="69" spans="1:7">
      <c r="A69" s="1" t="s">
        <v>256</v>
      </c>
      <c r="B69" s="56"/>
      <c r="C69" s="57"/>
      <c r="D69" s="57"/>
      <c r="E69" s="57"/>
      <c r="F69" s="57"/>
      <c r="G69" s="60"/>
    </row>
    <row r="70" spans="1:7">
      <c r="A70" s="61" t="s">
        <v>70</v>
      </c>
      <c r="B70" s="56">
        <v>30</v>
      </c>
      <c r="C70" s="57">
        <v>32</v>
      </c>
      <c r="D70" s="57">
        <v>24</v>
      </c>
      <c r="E70" s="57">
        <v>14</v>
      </c>
      <c r="F70" s="57">
        <v>100</v>
      </c>
      <c r="G70" s="58">
        <v>1069</v>
      </c>
    </row>
    <row r="71" spans="1:7">
      <c r="A71" s="61" t="s">
        <v>71</v>
      </c>
      <c r="B71" s="56">
        <v>37</v>
      </c>
      <c r="C71" s="57">
        <v>36</v>
      </c>
      <c r="D71" s="57">
        <v>21</v>
      </c>
      <c r="E71" s="57">
        <v>6</v>
      </c>
      <c r="F71" s="57">
        <v>100</v>
      </c>
      <c r="G71" s="58">
        <v>1576</v>
      </c>
    </row>
    <row r="72" spans="1:7">
      <c r="A72" s="61" t="s">
        <v>72</v>
      </c>
      <c r="B72" s="56">
        <v>38</v>
      </c>
      <c r="C72" s="57">
        <v>32</v>
      </c>
      <c r="D72" s="57">
        <v>19</v>
      </c>
      <c r="E72" s="57">
        <v>11</v>
      </c>
      <c r="F72" s="57">
        <v>100</v>
      </c>
      <c r="G72" s="58">
        <v>1171</v>
      </c>
    </row>
    <row r="73" spans="1:7">
      <c r="A73" s="59" t="s">
        <v>153</v>
      </c>
      <c r="B73" s="56"/>
      <c r="C73" s="57"/>
      <c r="D73" s="57"/>
      <c r="E73" s="57"/>
      <c r="F73" s="57"/>
      <c r="G73" s="60"/>
    </row>
    <row r="74" spans="1:7">
      <c r="A74" s="59"/>
      <c r="B74" s="56"/>
      <c r="C74" s="57"/>
      <c r="D74" s="57"/>
      <c r="E74" s="57"/>
      <c r="F74" s="57"/>
      <c r="G74" s="60"/>
    </row>
    <row r="75" spans="1:7" ht="16.2">
      <c r="A75" s="1" t="s">
        <v>91</v>
      </c>
      <c r="B75" s="12"/>
      <c r="C75" s="11"/>
      <c r="D75" s="11"/>
      <c r="E75" s="11"/>
      <c r="F75" s="11"/>
      <c r="G75" s="27"/>
    </row>
    <row r="76" spans="1:7">
      <c r="A76" s="61" t="s">
        <v>70</v>
      </c>
      <c r="B76" s="56">
        <v>33</v>
      </c>
      <c r="C76" s="57">
        <v>34</v>
      </c>
      <c r="D76" s="57">
        <v>23</v>
      </c>
      <c r="E76" s="57">
        <v>10</v>
      </c>
      <c r="F76" s="57">
        <v>100</v>
      </c>
      <c r="G76" s="58">
        <v>1954</v>
      </c>
    </row>
    <row r="77" spans="1:7">
      <c r="A77" s="61" t="s">
        <v>71</v>
      </c>
      <c r="B77" s="56">
        <v>39</v>
      </c>
      <c r="C77" s="57">
        <v>31</v>
      </c>
      <c r="D77" s="57">
        <v>24</v>
      </c>
      <c r="E77" s="57">
        <v>6</v>
      </c>
      <c r="F77" s="57">
        <v>100</v>
      </c>
      <c r="G77" s="60">
        <v>485</v>
      </c>
    </row>
    <row r="78" spans="1:7">
      <c r="A78" s="61" t="s">
        <v>72</v>
      </c>
      <c r="B78" s="56">
        <v>37</v>
      </c>
      <c r="C78" s="57">
        <v>34</v>
      </c>
      <c r="D78" s="57">
        <v>18</v>
      </c>
      <c r="E78" s="57">
        <v>11</v>
      </c>
      <c r="F78" s="57">
        <v>100</v>
      </c>
      <c r="G78" s="58">
        <v>1316</v>
      </c>
    </row>
    <row r="79" spans="1:7">
      <c r="A79" s="59" t="s">
        <v>149</v>
      </c>
      <c r="B79" s="56"/>
      <c r="C79" s="57"/>
      <c r="D79" s="57"/>
      <c r="E79" s="57"/>
      <c r="F79" s="57"/>
      <c r="G79" s="60"/>
    </row>
    <row r="80" spans="1:7">
      <c r="B80" s="12"/>
      <c r="C80" s="11"/>
      <c r="D80" s="11"/>
      <c r="E80" s="11"/>
      <c r="F80" s="11"/>
      <c r="G80" s="27"/>
    </row>
    <row r="81" spans="1:7" ht="16.2">
      <c r="A81" s="46" t="s">
        <v>92</v>
      </c>
      <c r="B81" s="12"/>
      <c r="C81" s="11"/>
      <c r="D81" s="11"/>
      <c r="E81" s="11"/>
      <c r="F81" s="11"/>
      <c r="G81" s="27"/>
    </row>
    <row r="82" spans="1:7">
      <c r="A82" s="59" t="s">
        <v>73</v>
      </c>
      <c r="B82" s="56">
        <v>34</v>
      </c>
      <c r="C82" s="57">
        <v>34</v>
      </c>
      <c r="D82" s="57">
        <v>22</v>
      </c>
      <c r="E82" s="57">
        <v>10</v>
      </c>
      <c r="F82" s="57">
        <v>100</v>
      </c>
      <c r="G82" s="58">
        <v>2346</v>
      </c>
    </row>
    <row r="83" spans="1:7">
      <c r="A83" s="59" t="s">
        <v>74</v>
      </c>
      <c r="B83" s="56">
        <v>37</v>
      </c>
      <c r="C83" s="57">
        <v>32</v>
      </c>
      <c r="D83" s="57">
        <v>20</v>
      </c>
      <c r="E83" s="57">
        <v>11</v>
      </c>
      <c r="F83" s="57">
        <v>100</v>
      </c>
      <c r="G83" s="58">
        <v>1545</v>
      </c>
    </row>
    <row r="84" spans="1:7">
      <c r="A84" s="59" t="s">
        <v>132</v>
      </c>
      <c r="B84" s="56"/>
      <c r="C84" s="57"/>
      <c r="D84" s="57"/>
      <c r="E84" s="57"/>
      <c r="F84" s="57"/>
      <c r="G84" s="60"/>
    </row>
    <row r="85" spans="1:7">
      <c r="B85" s="12"/>
      <c r="C85" s="11"/>
      <c r="D85" s="11"/>
      <c r="E85" s="11"/>
      <c r="F85" s="11"/>
      <c r="G85" s="27"/>
    </row>
    <row r="86" spans="1:7" ht="16.2">
      <c r="A86" s="46" t="s">
        <v>93</v>
      </c>
      <c r="B86" s="12"/>
      <c r="C86" s="11"/>
      <c r="D86" s="11"/>
      <c r="E86" s="11"/>
      <c r="F86" s="11"/>
      <c r="G86" s="27"/>
    </row>
    <row r="87" spans="1:7">
      <c r="A87" s="61" t="s">
        <v>98</v>
      </c>
      <c r="B87" s="56">
        <v>35</v>
      </c>
      <c r="C87" s="57">
        <v>34</v>
      </c>
      <c r="D87" s="57">
        <v>21</v>
      </c>
      <c r="E87" s="57">
        <v>10</v>
      </c>
      <c r="F87" s="57">
        <v>100</v>
      </c>
      <c r="G87" s="58">
        <v>3174</v>
      </c>
    </row>
    <row r="88" spans="1:7">
      <c r="A88" s="61" t="s">
        <v>99</v>
      </c>
      <c r="B88" s="56">
        <v>39</v>
      </c>
      <c r="C88" s="57">
        <v>27</v>
      </c>
      <c r="D88" s="57">
        <v>24</v>
      </c>
      <c r="E88" s="57">
        <v>10</v>
      </c>
      <c r="F88" s="57">
        <v>100</v>
      </c>
      <c r="G88" s="60">
        <v>564</v>
      </c>
    </row>
    <row r="89" spans="1:7">
      <c r="A89" s="61" t="s">
        <v>100</v>
      </c>
      <c r="B89" s="56">
        <v>43</v>
      </c>
      <c r="C89" s="57">
        <v>28</v>
      </c>
      <c r="D89" s="57">
        <v>16</v>
      </c>
      <c r="E89" s="57">
        <v>13</v>
      </c>
      <c r="F89" s="57">
        <v>100</v>
      </c>
      <c r="G89" s="60">
        <v>224</v>
      </c>
    </row>
    <row r="90" spans="1:7">
      <c r="A90" s="59" t="s">
        <v>132</v>
      </c>
      <c r="B90" s="56"/>
      <c r="C90" s="57"/>
      <c r="D90" s="57"/>
      <c r="E90" s="57"/>
      <c r="F90" s="57"/>
      <c r="G90" s="60"/>
    </row>
    <row r="91" spans="1:7">
      <c r="B91" s="12"/>
      <c r="C91" s="11"/>
      <c r="D91" s="11"/>
      <c r="E91" s="11"/>
      <c r="F91" s="11"/>
      <c r="G91" s="27"/>
    </row>
    <row r="92" spans="1:7" ht="16.2">
      <c r="A92" s="1" t="s">
        <v>94</v>
      </c>
      <c r="B92" s="12"/>
      <c r="C92" s="11"/>
      <c r="D92" s="11"/>
      <c r="E92" s="11"/>
      <c r="F92" s="11"/>
      <c r="G92" s="27"/>
    </row>
    <row r="93" spans="1:7">
      <c r="A93" s="61" t="s">
        <v>230</v>
      </c>
      <c r="B93" s="56">
        <v>33</v>
      </c>
      <c r="C93" s="57">
        <v>34</v>
      </c>
      <c r="D93" s="57">
        <v>22</v>
      </c>
      <c r="E93" s="57">
        <v>11</v>
      </c>
      <c r="F93" s="57">
        <v>100</v>
      </c>
      <c r="G93" s="58">
        <v>1473</v>
      </c>
    </row>
    <row r="94" spans="1:7">
      <c r="A94" s="61" t="s">
        <v>231</v>
      </c>
      <c r="B94" s="56">
        <v>35</v>
      </c>
      <c r="C94" s="57">
        <v>35</v>
      </c>
      <c r="D94" s="57">
        <v>21</v>
      </c>
      <c r="E94" s="57">
        <v>9</v>
      </c>
      <c r="F94" s="57">
        <v>100</v>
      </c>
      <c r="G94" s="58">
        <v>1913</v>
      </c>
    </row>
    <row r="95" spans="1:7">
      <c r="A95" s="61" t="s">
        <v>232</v>
      </c>
      <c r="B95" s="56">
        <v>45</v>
      </c>
      <c r="C95" s="57">
        <v>25</v>
      </c>
      <c r="D95" s="57">
        <v>20</v>
      </c>
      <c r="E95" s="57">
        <v>10</v>
      </c>
      <c r="F95" s="57">
        <v>100</v>
      </c>
      <c r="G95" s="60">
        <v>574</v>
      </c>
    </row>
    <row r="96" spans="1:7">
      <c r="A96" s="59" t="s">
        <v>135</v>
      </c>
      <c r="B96" s="56"/>
      <c r="C96" s="57"/>
      <c r="D96" s="57"/>
      <c r="E96" s="57"/>
      <c r="F96" s="57"/>
      <c r="G96" s="60"/>
    </row>
    <row r="97" spans="1:7">
      <c r="B97" s="12"/>
      <c r="C97" s="11"/>
      <c r="D97" s="11"/>
      <c r="E97" s="11"/>
      <c r="F97" s="11"/>
      <c r="G97" s="27"/>
    </row>
    <row r="98" spans="1:7" ht="16.2">
      <c r="A98" s="1" t="s">
        <v>95</v>
      </c>
      <c r="B98" s="12"/>
      <c r="C98" s="11"/>
      <c r="D98" s="11"/>
      <c r="E98" s="11"/>
      <c r="F98" s="11"/>
      <c r="G98" s="27"/>
    </row>
    <row r="99" spans="1:7">
      <c r="A99" s="61" t="s">
        <v>230</v>
      </c>
      <c r="B99" s="56">
        <v>33</v>
      </c>
      <c r="C99" s="57">
        <v>35</v>
      </c>
      <c r="D99" s="57">
        <v>21</v>
      </c>
      <c r="E99" s="57">
        <v>11</v>
      </c>
      <c r="F99" s="57">
        <v>100</v>
      </c>
      <c r="G99" s="58">
        <v>2158</v>
      </c>
    </row>
    <row r="100" spans="1:7">
      <c r="A100" s="61" t="s">
        <v>231</v>
      </c>
      <c r="B100" s="56">
        <v>38</v>
      </c>
      <c r="C100" s="57">
        <v>33</v>
      </c>
      <c r="D100" s="57">
        <v>20</v>
      </c>
      <c r="E100" s="57">
        <v>9</v>
      </c>
      <c r="F100" s="57">
        <v>100</v>
      </c>
      <c r="G100" s="58">
        <v>1397</v>
      </c>
    </row>
    <row r="101" spans="1:7">
      <c r="A101" s="61" t="s">
        <v>232</v>
      </c>
      <c r="B101" s="56">
        <v>44</v>
      </c>
      <c r="C101" s="57">
        <v>25</v>
      </c>
      <c r="D101" s="57">
        <v>21</v>
      </c>
      <c r="E101" s="57">
        <v>10</v>
      </c>
      <c r="F101" s="57">
        <v>100</v>
      </c>
      <c r="G101" s="60">
        <v>400</v>
      </c>
    </row>
    <row r="102" spans="1:7">
      <c r="A102" s="59" t="s">
        <v>133</v>
      </c>
      <c r="B102" s="56"/>
      <c r="C102" s="57"/>
      <c r="D102" s="57"/>
      <c r="E102" s="57"/>
      <c r="F102" s="57"/>
      <c r="G102" s="60"/>
    </row>
    <row r="103" spans="1:7">
      <c r="B103" s="12"/>
      <c r="C103" s="11"/>
      <c r="D103" s="11"/>
      <c r="E103" s="11"/>
      <c r="F103" s="11"/>
      <c r="G103" s="27"/>
    </row>
    <row r="104" spans="1:7" ht="16.2">
      <c r="A104" s="1" t="s">
        <v>96</v>
      </c>
      <c r="B104" s="12"/>
      <c r="C104" s="11"/>
      <c r="D104" s="11"/>
      <c r="E104" s="11"/>
      <c r="F104" s="11"/>
      <c r="G104" s="43"/>
    </row>
    <row r="105" spans="1:7">
      <c r="A105" s="61" t="s">
        <v>80</v>
      </c>
      <c r="B105" s="56">
        <v>34</v>
      </c>
      <c r="C105" s="57">
        <v>35</v>
      </c>
      <c r="D105" s="57">
        <v>21</v>
      </c>
      <c r="E105" s="57">
        <v>10</v>
      </c>
      <c r="F105" s="57">
        <v>100</v>
      </c>
      <c r="G105" s="58">
        <v>2960</v>
      </c>
    </row>
    <row r="106" spans="1:7">
      <c r="A106" s="61" t="s">
        <v>81</v>
      </c>
      <c r="B106" s="56">
        <v>43</v>
      </c>
      <c r="C106" s="57">
        <v>28</v>
      </c>
      <c r="D106" s="57">
        <v>20</v>
      </c>
      <c r="E106" s="57">
        <v>9</v>
      </c>
      <c r="F106" s="57">
        <v>100</v>
      </c>
      <c r="G106" s="60">
        <v>577</v>
      </c>
    </row>
    <row r="107" spans="1:7">
      <c r="A107" s="61" t="s">
        <v>82</v>
      </c>
      <c r="B107" s="56">
        <v>37</v>
      </c>
      <c r="C107" s="57">
        <v>30</v>
      </c>
      <c r="D107" s="57">
        <v>21</v>
      </c>
      <c r="E107" s="57">
        <v>12</v>
      </c>
      <c r="F107" s="57">
        <v>100</v>
      </c>
      <c r="G107" s="60">
        <v>424</v>
      </c>
    </row>
    <row r="108" spans="1:7">
      <c r="A108" s="59" t="s">
        <v>149</v>
      </c>
      <c r="B108" s="56"/>
      <c r="C108" s="57"/>
      <c r="D108" s="57"/>
      <c r="E108" s="57"/>
      <c r="F108" s="57"/>
      <c r="G108" s="60"/>
    </row>
    <row r="109" spans="1:7">
      <c r="B109" s="12"/>
      <c r="C109" s="11"/>
      <c r="D109" s="11"/>
      <c r="E109" s="11"/>
      <c r="F109" s="11"/>
      <c r="G109" s="43"/>
    </row>
    <row r="110" spans="1:7" ht="16.2">
      <c r="A110" s="1" t="s">
        <v>97</v>
      </c>
      <c r="B110" s="12"/>
      <c r="C110" s="11"/>
      <c r="D110" s="11"/>
      <c r="E110" s="11"/>
      <c r="F110" s="11"/>
      <c r="G110" s="43"/>
    </row>
    <row r="111" spans="1:7">
      <c r="A111" s="61" t="s">
        <v>78</v>
      </c>
      <c r="B111" s="56">
        <v>35</v>
      </c>
      <c r="C111" s="57">
        <v>34</v>
      </c>
      <c r="D111" s="57">
        <v>21</v>
      </c>
      <c r="E111" s="57">
        <v>10</v>
      </c>
      <c r="F111" s="57">
        <v>100</v>
      </c>
      <c r="G111" s="58">
        <v>3582</v>
      </c>
    </row>
    <row r="112" spans="1:7">
      <c r="A112" s="61" t="s">
        <v>79</v>
      </c>
      <c r="B112" s="56">
        <v>43</v>
      </c>
      <c r="C112" s="57">
        <v>24</v>
      </c>
      <c r="D112" s="57">
        <v>22</v>
      </c>
      <c r="E112" s="57">
        <v>11</v>
      </c>
      <c r="F112" s="57">
        <v>100</v>
      </c>
      <c r="G112" s="60">
        <v>416</v>
      </c>
    </row>
    <row r="113" spans="1:7">
      <c r="A113" s="59" t="s">
        <v>132</v>
      </c>
      <c r="B113" s="62"/>
      <c r="C113" s="63"/>
      <c r="D113" s="63"/>
      <c r="E113" s="63"/>
      <c r="F113" s="63"/>
      <c r="G113" s="64"/>
    </row>
    <row r="116" spans="1:7" ht="338.1" customHeight="1">
      <c r="A116" s="3" t="s">
        <v>265</v>
      </c>
    </row>
    <row r="117" spans="1:7">
      <c r="A117" s="2" t="s">
        <v>214</v>
      </c>
    </row>
  </sheetData>
  <mergeCells count="3">
    <mergeCell ref="B2:G2"/>
    <mergeCell ref="J2:S2"/>
    <mergeCell ref="A2:A3"/>
  </mergeCells>
  <conditionalFormatting sqref="S4">
    <cfRule type="cellIs" dxfId="8" priority="1" operator="lessThan">
      <formula>50</formula>
    </cfRule>
  </conditionalFormatting>
  <hyperlinks>
    <hyperlink ref="A1" location="Innehåll!A1" display="Till innehållsförteckning" xr:uid="{90EAF53D-860E-41DE-AB04-61034376BD34}"/>
  </hyperlink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1CD12-3A7E-4C92-BA48-97B59BAE759F}">
  <dimension ref="A1:V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7" width="11.6640625" customWidth="1"/>
    <col min="8" max="8" width="11" customWidth="1"/>
    <col min="9" max="9" width="35" bestFit="1" customWidth="1"/>
    <col min="10" max="10" width="11.44140625" customWidth="1"/>
    <col min="12" max="12" width="11.109375" customWidth="1"/>
    <col min="16" max="16" width="10.6640625" customWidth="1"/>
    <col min="19" max="19" width="9.44140625" bestFit="1" customWidth="1"/>
    <col min="22" max="22" width="10.88671875" customWidth="1"/>
    <col min="29" max="29" width="13.88671875" bestFit="1" customWidth="1"/>
  </cols>
  <sheetData>
    <row r="1" spans="1:19">
      <c r="A1" s="148" t="s">
        <v>331</v>
      </c>
    </row>
    <row r="2" spans="1:19" ht="15.6" customHeight="1">
      <c r="A2" s="143" t="s">
        <v>266</v>
      </c>
      <c r="B2" s="137">
        <v>2024</v>
      </c>
      <c r="C2" s="138"/>
      <c r="D2" s="138"/>
      <c r="E2" s="138"/>
      <c r="F2" s="138"/>
      <c r="G2" s="139"/>
      <c r="J2" s="137">
        <v>2024</v>
      </c>
      <c r="K2" s="138"/>
      <c r="L2" s="138"/>
      <c r="M2" s="138"/>
      <c r="N2" s="138"/>
      <c r="O2" s="138"/>
      <c r="P2" s="138"/>
      <c r="Q2" s="138"/>
      <c r="R2" s="138"/>
      <c r="S2" s="139"/>
    </row>
    <row r="3" spans="1:19">
      <c r="A3" s="143"/>
      <c r="B3" s="12"/>
      <c r="C3" s="11"/>
      <c r="D3" s="11"/>
      <c r="E3" s="11"/>
      <c r="F3" s="11"/>
      <c r="G3" s="43"/>
      <c r="J3" s="5"/>
      <c r="S3" s="6"/>
    </row>
    <row r="4" spans="1:19" ht="48" customHeight="1">
      <c r="B4" s="69" t="s">
        <v>270</v>
      </c>
      <c r="C4" s="68" t="s">
        <v>271</v>
      </c>
      <c r="D4" s="68" t="s">
        <v>272</v>
      </c>
      <c r="E4" s="68" t="s">
        <v>273</v>
      </c>
      <c r="F4" s="68" t="s">
        <v>45</v>
      </c>
      <c r="G4" s="71" t="s">
        <v>46</v>
      </c>
      <c r="J4" s="69" t="s">
        <v>270</v>
      </c>
      <c r="K4" s="123" t="s">
        <v>85</v>
      </c>
      <c r="L4" s="68" t="s">
        <v>271</v>
      </c>
      <c r="M4" s="123" t="s">
        <v>85</v>
      </c>
      <c r="N4" s="68" t="s">
        <v>272</v>
      </c>
      <c r="O4" s="123" t="s">
        <v>85</v>
      </c>
      <c r="P4" s="68" t="s">
        <v>273</v>
      </c>
      <c r="Q4" s="123" t="s">
        <v>85</v>
      </c>
      <c r="R4" s="124" t="s">
        <v>45</v>
      </c>
      <c r="S4" s="125" t="s">
        <v>46</v>
      </c>
    </row>
    <row r="5" spans="1:19" ht="15" customHeight="1">
      <c r="A5" s="61" t="s">
        <v>44</v>
      </c>
      <c r="B5" s="56">
        <v>42</v>
      </c>
      <c r="C5" s="57">
        <v>30</v>
      </c>
      <c r="D5" s="57">
        <v>19</v>
      </c>
      <c r="E5" s="57">
        <v>9</v>
      </c>
      <c r="F5" s="57">
        <v>100</v>
      </c>
      <c r="G5" s="58">
        <v>3969</v>
      </c>
      <c r="I5" s="1" t="s">
        <v>44</v>
      </c>
      <c r="J5" s="32">
        <v>42</v>
      </c>
      <c r="K5" s="11"/>
      <c r="L5" s="30">
        <v>30</v>
      </c>
      <c r="M5" s="11"/>
      <c r="N5" s="30">
        <v>19</v>
      </c>
      <c r="O5" s="11"/>
      <c r="P5" s="30">
        <v>9</v>
      </c>
      <c r="Q5" s="30"/>
      <c r="R5" s="30">
        <v>100</v>
      </c>
      <c r="S5" s="34">
        <v>3969</v>
      </c>
    </row>
    <row r="6" spans="1:19">
      <c r="A6" s="59" t="s">
        <v>48</v>
      </c>
      <c r="B6" s="56" t="s">
        <v>241</v>
      </c>
      <c r="C6" s="57" t="s">
        <v>248</v>
      </c>
      <c r="D6" s="57" t="s">
        <v>246</v>
      </c>
      <c r="E6" s="57" t="s">
        <v>244</v>
      </c>
      <c r="F6" s="57"/>
      <c r="G6" s="60"/>
      <c r="I6" t="s">
        <v>48</v>
      </c>
      <c r="J6" s="28">
        <v>1.5386499999999996</v>
      </c>
      <c r="K6" s="11"/>
      <c r="L6" s="29">
        <v>1.4286350000000003</v>
      </c>
      <c r="M6" s="11"/>
      <c r="N6" s="29">
        <v>1.2102350000000013</v>
      </c>
      <c r="O6" s="29"/>
      <c r="P6" s="29">
        <v>0.87189999999999979</v>
      </c>
      <c r="Q6" s="29"/>
      <c r="R6" s="30"/>
      <c r="S6" s="31"/>
    </row>
    <row r="7" spans="1:19">
      <c r="B7" s="12"/>
      <c r="C7" s="11"/>
      <c r="D7" s="11"/>
      <c r="E7" s="11"/>
      <c r="F7" s="11"/>
      <c r="G7" s="43"/>
      <c r="J7" s="32"/>
      <c r="K7" s="11"/>
      <c r="L7" s="30"/>
      <c r="M7" s="11"/>
      <c r="N7" s="30"/>
      <c r="O7" s="11"/>
      <c r="P7" s="30"/>
      <c r="Q7" s="30"/>
      <c r="R7" s="30"/>
      <c r="S7" s="31"/>
    </row>
    <row r="8" spans="1:19">
      <c r="A8" s="1" t="s">
        <v>49</v>
      </c>
      <c r="B8" s="12"/>
      <c r="C8" s="11"/>
      <c r="D8" s="11"/>
      <c r="E8" s="11"/>
      <c r="F8" s="11"/>
      <c r="G8" s="27"/>
      <c r="I8" s="1" t="s">
        <v>40</v>
      </c>
      <c r="J8" s="12"/>
      <c r="K8" s="11"/>
      <c r="L8" s="11"/>
      <c r="M8" s="11"/>
      <c r="N8" s="11"/>
      <c r="O8" s="11"/>
      <c r="P8" s="11"/>
      <c r="Q8" s="11"/>
      <c r="R8" s="11"/>
      <c r="S8" s="4"/>
    </row>
    <row r="9" spans="1:19">
      <c r="A9" s="61" t="s">
        <v>50</v>
      </c>
      <c r="B9" s="56">
        <v>37</v>
      </c>
      <c r="C9" s="57">
        <v>31</v>
      </c>
      <c r="D9" s="57">
        <v>20</v>
      </c>
      <c r="E9" s="57">
        <v>12</v>
      </c>
      <c r="F9" s="57">
        <v>100</v>
      </c>
      <c r="G9" s="58">
        <v>1997</v>
      </c>
      <c r="I9" t="s">
        <v>36</v>
      </c>
      <c r="J9" s="12">
        <v>41</v>
      </c>
      <c r="K9" s="29">
        <v>4.4739050000000002</v>
      </c>
      <c r="L9" s="11">
        <v>28</v>
      </c>
      <c r="M9" s="29">
        <v>4.0790599999999992</v>
      </c>
      <c r="N9" s="11">
        <v>21</v>
      </c>
      <c r="O9" s="29">
        <v>3.6801699999999995</v>
      </c>
      <c r="P9" s="11">
        <v>10</v>
      </c>
      <c r="Q9" s="29">
        <v>2.7956599999999998</v>
      </c>
      <c r="R9" s="11">
        <v>100</v>
      </c>
      <c r="S9" s="4">
        <v>463</v>
      </c>
    </row>
    <row r="10" spans="1:19">
      <c r="A10" s="61" t="s">
        <v>51</v>
      </c>
      <c r="B10" s="56">
        <v>49</v>
      </c>
      <c r="C10" s="57">
        <v>30</v>
      </c>
      <c r="D10" s="57">
        <v>16</v>
      </c>
      <c r="E10" s="57">
        <v>5</v>
      </c>
      <c r="F10" s="57">
        <v>100</v>
      </c>
      <c r="G10" s="58">
        <v>1953</v>
      </c>
      <c r="I10" t="s">
        <v>37</v>
      </c>
      <c r="J10" s="12">
        <v>42</v>
      </c>
      <c r="K10" s="29">
        <v>2.4943249999999999</v>
      </c>
      <c r="L10" s="11">
        <v>31</v>
      </c>
      <c r="M10" s="29">
        <v>2.3274900000000014</v>
      </c>
      <c r="N10" s="11">
        <v>18</v>
      </c>
      <c r="O10" s="29">
        <v>1.93628</v>
      </c>
      <c r="P10" s="11">
        <v>9</v>
      </c>
      <c r="Q10" s="29">
        <v>1.4356199999999999</v>
      </c>
      <c r="R10" s="11">
        <v>100</v>
      </c>
      <c r="S10" s="4">
        <v>1508</v>
      </c>
    </row>
    <row r="11" spans="1:19">
      <c r="A11" s="59" t="s">
        <v>150</v>
      </c>
      <c r="B11" s="56"/>
      <c r="C11" s="57"/>
      <c r="D11" s="57"/>
      <c r="E11" s="57"/>
      <c r="F11" s="57"/>
      <c r="G11" s="60"/>
      <c r="I11" t="s">
        <v>38</v>
      </c>
      <c r="J11" s="12">
        <v>43</v>
      </c>
      <c r="K11" s="29">
        <v>3.1988349999999999</v>
      </c>
      <c r="L11" s="11">
        <v>32</v>
      </c>
      <c r="M11" s="29">
        <v>3.0316850000000004</v>
      </c>
      <c r="N11" s="11">
        <v>17</v>
      </c>
      <c r="O11" s="29">
        <v>2.4575349999999996</v>
      </c>
      <c r="P11" s="11">
        <v>8</v>
      </c>
      <c r="Q11" s="29">
        <v>1.7436500000000001</v>
      </c>
      <c r="R11" s="11">
        <v>100</v>
      </c>
      <c r="S11" s="4">
        <v>915</v>
      </c>
    </row>
    <row r="12" spans="1:19">
      <c r="B12" s="12"/>
      <c r="C12" s="11"/>
      <c r="D12" s="11"/>
      <c r="E12" s="11"/>
      <c r="F12" s="11"/>
      <c r="G12" s="27"/>
      <c r="I12" t="s">
        <v>39</v>
      </c>
      <c r="J12" s="12">
        <v>43</v>
      </c>
      <c r="K12" s="29">
        <v>2.9687849999999987</v>
      </c>
      <c r="L12" s="11">
        <v>29</v>
      </c>
      <c r="M12" s="29">
        <v>2.7045950000000012</v>
      </c>
      <c r="N12" s="11">
        <v>20</v>
      </c>
      <c r="O12" s="29">
        <v>2.3790049999999994</v>
      </c>
      <c r="P12" s="11">
        <v>8</v>
      </c>
      <c r="Q12" s="29">
        <v>1.6353599999999995</v>
      </c>
      <c r="R12" s="11">
        <v>100</v>
      </c>
      <c r="S12" s="4">
        <v>1071</v>
      </c>
    </row>
    <row r="13" spans="1:19">
      <c r="A13" s="1" t="s">
        <v>52</v>
      </c>
      <c r="B13" s="10"/>
      <c r="G13" s="18"/>
      <c r="I13" t="s">
        <v>157</v>
      </c>
      <c r="J13" s="12"/>
      <c r="K13" s="11"/>
      <c r="L13" s="11"/>
      <c r="M13" s="11"/>
      <c r="N13" s="11"/>
      <c r="O13" s="11"/>
      <c r="P13" s="11"/>
      <c r="Q13" s="11"/>
      <c r="R13" s="11"/>
      <c r="S13" s="4"/>
    </row>
    <row r="14" spans="1:19">
      <c r="A14" s="61" t="s">
        <v>86</v>
      </c>
      <c r="B14" s="56">
        <v>45</v>
      </c>
      <c r="C14" s="57">
        <v>31</v>
      </c>
      <c r="D14" s="57">
        <v>17</v>
      </c>
      <c r="E14" s="57">
        <v>7</v>
      </c>
      <c r="F14" s="57">
        <v>100</v>
      </c>
      <c r="G14" s="60">
        <v>647</v>
      </c>
      <c r="J14" s="12"/>
      <c r="K14" s="11"/>
      <c r="L14" s="11"/>
      <c r="M14" s="11"/>
      <c r="N14" s="11"/>
      <c r="O14" s="11"/>
      <c r="P14" s="11"/>
      <c r="Q14" s="11"/>
      <c r="R14" s="11"/>
      <c r="S14" s="4"/>
    </row>
    <row r="15" spans="1:19">
      <c r="A15" s="61" t="s">
        <v>117</v>
      </c>
      <c r="B15" s="56">
        <v>35</v>
      </c>
      <c r="C15" s="57">
        <v>31</v>
      </c>
      <c r="D15" s="57">
        <v>24</v>
      </c>
      <c r="E15" s="57">
        <v>10</v>
      </c>
      <c r="F15" s="57">
        <v>100</v>
      </c>
      <c r="G15" s="60">
        <v>702</v>
      </c>
      <c r="I15" s="1" t="s">
        <v>41</v>
      </c>
      <c r="J15" s="12"/>
      <c r="K15" s="11"/>
      <c r="L15" s="11"/>
      <c r="M15" s="11"/>
      <c r="N15" s="11"/>
      <c r="O15" s="11"/>
      <c r="P15" s="11"/>
      <c r="Q15" s="11"/>
      <c r="R15" s="11"/>
      <c r="S15" s="4"/>
    </row>
    <row r="16" spans="1:19">
      <c r="A16" s="61" t="s">
        <v>118</v>
      </c>
      <c r="B16" s="56">
        <v>27</v>
      </c>
      <c r="C16" s="57">
        <v>31</v>
      </c>
      <c r="D16" s="57">
        <v>28</v>
      </c>
      <c r="E16" s="57">
        <v>14</v>
      </c>
      <c r="F16" s="57">
        <v>100</v>
      </c>
      <c r="G16" s="60">
        <v>600</v>
      </c>
      <c r="I16" t="s">
        <v>0</v>
      </c>
      <c r="J16" s="78">
        <v>41</v>
      </c>
      <c r="K16" s="29">
        <v>12.827239999999998</v>
      </c>
      <c r="L16" s="76">
        <v>24</v>
      </c>
      <c r="M16" s="29">
        <v>11.328534999999999</v>
      </c>
      <c r="N16" s="76">
        <v>20</v>
      </c>
      <c r="O16" s="29">
        <v>10.754735</v>
      </c>
      <c r="P16" s="76">
        <v>15</v>
      </c>
      <c r="Q16" s="29">
        <v>9.6728900000000007</v>
      </c>
      <c r="R16" s="11">
        <v>100</v>
      </c>
      <c r="S16" s="4">
        <v>54</v>
      </c>
    </row>
    <row r="17" spans="1:22">
      <c r="A17" s="61" t="s">
        <v>87</v>
      </c>
      <c r="B17" s="56">
        <v>40</v>
      </c>
      <c r="C17" s="57">
        <v>31</v>
      </c>
      <c r="D17" s="57">
        <v>20</v>
      </c>
      <c r="E17" s="57">
        <v>9</v>
      </c>
      <c r="F17" s="57">
        <v>100</v>
      </c>
      <c r="G17" s="60">
        <v>969</v>
      </c>
      <c r="I17" t="s">
        <v>1</v>
      </c>
      <c r="J17" s="77">
        <v>51</v>
      </c>
      <c r="K17" s="29">
        <v>12.916614999999998</v>
      </c>
      <c r="L17" s="33">
        <v>22</v>
      </c>
      <c r="M17" s="29">
        <v>10.891905000000001</v>
      </c>
      <c r="N17" s="33">
        <v>20</v>
      </c>
      <c r="O17" s="29">
        <v>10.593595000000001</v>
      </c>
      <c r="P17" s="33">
        <v>7</v>
      </c>
      <c r="Q17" s="29">
        <v>7.5398650000000007</v>
      </c>
      <c r="R17" s="11">
        <v>100</v>
      </c>
      <c r="S17" s="4">
        <v>55</v>
      </c>
    </row>
    <row r="18" spans="1:22" ht="15" customHeight="1">
      <c r="A18" s="61" t="s">
        <v>239</v>
      </c>
      <c r="B18" s="56">
        <v>57</v>
      </c>
      <c r="C18" s="57">
        <v>28</v>
      </c>
      <c r="D18" s="57">
        <v>10</v>
      </c>
      <c r="E18" s="57">
        <v>5</v>
      </c>
      <c r="F18" s="57">
        <v>100</v>
      </c>
      <c r="G18" s="58">
        <v>1051</v>
      </c>
      <c r="I18" t="s">
        <v>2</v>
      </c>
      <c r="J18" s="77">
        <v>37</v>
      </c>
      <c r="K18" s="29">
        <v>8.4303299999999997</v>
      </c>
      <c r="L18" s="11">
        <v>34</v>
      </c>
      <c r="M18" s="29">
        <v>8.3114750000000015</v>
      </c>
      <c r="N18" s="11">
        <v>19</v>
      </c>
      <c r="O18" s="29">
        <v>6.8634349999999982</v>
      </c>
      <c r="P18" s="11">
        <v>10</v>
      </c>
      <c r="Q18" s="29">
        <v>5.3477700000000006</v>
      </c>
      <c r="R18" s="11">
        <v>100</v>
      </c>
      <c r="S18" s="4">
        <v>124</v>
      </c>
    </row>
    <row r="19" spans="1:22">
      <c r="A19" s="59" t="s">
        <v>152</v>
      </c>
      <c r="B19" s="56"/>
      <c r="C19" s="57"/>
      <c r="D19" s="57"/>
      <c r="E19" s="57"/>
      <c r="F19" s="57"/>
      <c r="G19" s="60"/>
      <c r="I19" t="s">
        <v>3</v>
      </c>
      <c r="J19" s="12">
        <v>41</v>
      </c>
      <c r="K19" s="29">
        <v>10.320480000000002</v>
      </c>
      <c r="L19" s="11">
        <v>24</v>
      </c>
      <c r="M19" s="29">
        <v>8.9879550000000012</v>
      </c>
      <c r="N19" s="11">
        <v>21</v>
      </c>
      <c r="O19" s="29">
        <v>8.6841150000000003</v>
      </c>
      <c r="P19" s="11">
        <v>14</v>
      </c>
      <c r="Q19" s="29">
        <v>7.5227100000000009</v>
      </c>
      <c r="R19" s="11">
        <v>100</v>
      </c>
      <c r="S19" s="4">
        <v>85</v>
      </c>
    </row>
    <row r="20" spans="1:22">
      <c r="B20" s="12"/>
      <c r="C20" s="11"/>
      <c r="D20" s="11"/>
      <c r="E20" s="11"/>
      <c r="F20" s="11"/>
      <c r="G20" s="27"/>
      <c r="I20" t="s">
        <v>4</v>
      </c>
      <c r="J20" s="35">
        <v>43</v>
      </c>
      <c r="K20" s="29">
        <v>13.685995000000004</v>
      </c>
      <c r="L20" s="36">
        <v>25</v>
      </c>
      <c r="M20" s="29">
        <v>12.137515</v>
      </c>
      <c r="N20" s="36">
        <v>17</v>
      </c>
      <c r="O20" s="29">
        <v>10.691134999999999</v>
      </c>
      <c r="P20" s="36">
        <v>15</v>
      </c>
      <c r="Q20" s="29">
        <v>10.228680000000001</v>
      </c>
      <c r="R20" s="11">
        <v>100</v>
      </c>
      <c r="S20" s="4">
        <v>48</v>
      </c>
    </row>
    <row r="21" spans="1:22" ht="16.2">
      <c r="A21" s="1" t="s">
        <v>129</v>
      </c>
      <c r="B21" s="12"/>
      <c r="C21" s="11"/>
      <c r="D21" s="11"/>
      <c r="E21" s="11"/>
      <c r="F21" s="11"/>
      <c r="G21" s="27"/>
      <c r="I21" t="s">
        <v>5</v>
      </c>
      <c r="J21" s="35">
        <v>43</v>
      </c>
      <c r="K21" s="29">
        <v>15.090859999999997</v>
      </c>
      <c r="L21" s="36">
        <v>28</v>
      </c>
      <c r="M21" s="29">
        <v>13.87739</v>
      </c>
      <c r="N21" s="36">
        <v>21</v>
      </c>
      <c r="O21" s="29">
        <v>12.679210000000001</v>
      </c>
      <c r="P21" s="36">
        <v>8</v>
      </c>
      <c r="Q21" s="29">
        <v>9.4009100000000014</v>
      </c>
      <c r="R21" s="11">
        <v>100</v>
      </c>
      <c r="S21" s="4">
        <v>39</v>
      </c>
    </row>
    <row r="22" spans="1:22">
      <c r="A22" s="61" t="s">
        <v>56</v>
      </c>
      <c r="B22" s="56">
        <v>45</v>
      </c>
      <c r="C22" s="57">
        <v>26</v>
      </c>
      <c r="D22" s="57">
        <v>18</v>
      </c>
      <c r="E22" s="57">
        <v>11</v>
      </c>
      <c r="F22" s="57">
        <v>100</v>
      </c>
      <c r="G22" s="60">
        <v>199</v>
      </c>
      <c r="I22" t="s">
        <v>6</v>
      </c>
      <c r="J22" s="77">
        <v>38</v>
      </c>
      <c r="K22" s="29">
        <v>12.254110000000001</v>
      </c>
      <c r="L22" s="33">
        <v>31</v>
      </c>
      <c r="M22" s="29">
        <v>11.73598</v>
      </c>
      <c r="N22" s="33">
        <v>28</v>
      </c>
      <c r="O22" s="29">
        <v>11.377709999999999</v>
      </c>
      <c r="P22" s="33">
        <v>3</v>
      </c>
      <c r="Q22" s="29">
        <v>5.9537950000000004</v>
      </c>
      <c r="R22" s="11">
        <v>100</v>
      </c>
      <c r="S22" s="4">
        <v>58</v>
      </c>
    </row>
    <row r="23" spans="1:22" ht="15" customHeight="1">
      <c r="A23" s="61" t="s">
        <v>57</v>
      </c>
      <c r="B23" s="56">
        <v>43</v>
      </c>
      <c r="C23" s="57">
        <v>31</v>
      </c>
      <c r="D23" s="57">
        <v>18</v>
      </c>
      <c r="E23" s="57">
        <v>8</v>
      </c>
      <c r="F23" s="57">
        <v>100</v>
      </c>
      <c r="G23" s="58">
        <v>3595</v>
      </c>
      <c r="I23" t="s">
        <v>7</v>
      </c>
      <c r="J23" s="12">
        <v>39</v>
      </c>
      <c r="K23" s="29">
        <v>7.070075000000001</v>
      </c>
      <c r="L23" s="11">
        <v>30</v>
      </c>
      <c r="M23" s="29">
        <v>6.638609999999999</v>
      </c>
      <c r="N23" s="11">
        <v>18</v>
      </c>
      <c r="O23" s="29">
        <v>5.6400000000000006</v>
      </c>
      <c r="P23" s="11">
        <v>13</v>
      </c>
      <c r="Q23" s="29">
        <v>4.9040449999999991</v>
      </c>
      <c r="R23" s="11">
        <v>100</v>
      </c>
      <c r="S23" s="4">
        <v>181</v>
      </c>
    </row>
    <row r="24" spans="1:22">
      <c r="A24" s="59" t="s">
        <v>142</v>
      </c>
      <c r="B24" s="56"/>
      <c r="C24" s="57"/>
      <c r="D24" s="57"/>
      <c r="E24" s="57"/>
      <c r="F24" s="57"/>
      <c r="G24" s="60"/>
      <c r="I24" t="s">
        <v>8</v>
      </c>
      <c r="J24" s="12">
        <v>40</v>
      </c>
      <c r="K24" s="29">
        <v>9.2469450000000002</v>
      </c>
      <c r="L24" s="11">
        <v>36</v>
      </c>
      <c r="M24" s="29">
        <v>9.041735000000001</v>
      </c>
      <c r="N24" s="11">
        <v>18</v>
      </c>
      <c r="O24" s="29">
        <v>7.3362050000000014</v>
      </c>
      <c r="P24" s="11">
        <v>6</v>
      </c>
      <c r="Q24" s="29">
        <v>4.7340800000000005</v>
      </c>
      <c r="R24" s="11">
        <v>100</v>
      </c>
      <c r="S24" s="4">
        <v>106</v>
      </c>
    </row>
    <row r="25" spans="1:22" ht="15" customHeight="1">
      <c r="B25" s="12"/>
      <c r="C25" s="11"/>
      <c r="D25" s="11"/>
      <c r="E25" s="11"/>
      <c r="F25" s="11"/>
      <c r="G25" s="27"/>
      <c r="I25" t="s">
        <v>9</v>
      </c>
      <c r="J25" s="12">
        <v>51</v>
      </c>
      <c r="K25" s="29">
        <v>7.1751799999999974</v>
      </c>
      <c r="L25" s="11">
        <v>27</v>
      </c>
      <c r="M25" s="29">
        <v>6.3690150000000019</v>
      </c>
      <c r="N25" s="11">
        <v>16</v>
      </c>
      <c r="O25" s="29">
        <v>5.362989999999999</v>
      </c>
      <c r="P25" s="11">
        <v>6</v>
      </c>
      <c r="Q25" s="29">
        <v>3.5660850000000002</v>
      </c>
      <c r="R25" s="11">
        <v>100</v>
      </c>
      <c r="S25" s="4">
        <v>184</v>
      </c>
    </row>
    <row r="26" spans="1:22" ht="17.25" customHeight="1">
      <c r="A26" s="1" t="s">
        <v>83</v>
      </c>
      <c r="B26" s="12"/>
      <c r="C26" s="11"/>
      <c r="D26" s="11"/>
      <c r="E26" s="11"/>
      <c r="F26" s="11"/>
      <c r="G26" s="27"/>
      <c r="I26" t="s">
        <v>10</v>
      </c>
      <c r="J26" s="12">
        <v>46</v>
      </c>
      <c r="K26" s="29">
        <v>8.7254700000000014</v>
      </c>
      <c r="L26" s="11">
        <v>33</v>
      </c>
      <c r="M26" s="29">
        <v>8.268654999999999</v>
      </c>
      <c r="N26" s="11">
        <v>14</v>
      </c>
      <c r="O26" s="29">
        <v>6.1741050000000008</v>
      </c>
      <c r="P26" s="11">
        <v>7</v>
      </c>
      <c r="Q26" s="29">
        <v>4.5926150000000003</v>
      </c>
      <c r="R26" s="11">
        <v>100</v>
      </c>
      <c r="S26" s="4">
        <v>123</v>
      </c>
    </row>
    <row r="27" spans="1:22">
      <c r="A27" s="61" t="s">
        <v>58</v>
      </c>
      <c r="B27" s="56">
        <v>61</v>
      </c>
      <c r="C27" s="57">
        <v>23</v>
      </c>
      <c r="D27" s="57">
        <v>11</v>
      </c>
      <c r="E27" s="57">
        <v>5</v>
      </c>
      <c r="F27" s="57">
        <v>100</v>
      </c>
      <c r="G27" s="60">
        <v>333</v>
      </c>
      <c r="I27" t="s">
        <v>11</v>
      </c>
      <c r="J27" s="12">
        <v>44</v>
      </c>
      <c r="K27" s="29">
        <v>7.45411</v>
      </c>
      <c r="L27" s="11">
        <v>32</v>
      </c>
      <c r="M27" s="29">
        <v>6.9925449999999998</v>
      </c>
      <c r="N27" s="11">
        <v>18</v>
      </c>
      <c r="O27" s="29">
        <v>5.8811250000000008</v>
      </c>
      <c r="P27" s="11">
        <v>6</v>
      </c>
      <c r="Q27" s="29">
        <v>3.7391800000000002</v>
      </c>
      <c r="R27" s="11">
        <v>100</v>
      </c>
      <c r="S27" s="4">
        <v>168</v>
      </c>
    </row>
    <row r="28" spans="1:22">
      <c r="A28" s="61" t="s">
        <v>59</v>
      </c>
      <c r="B28" s="56">
        <v>49</v>
      </c>
      <c r="C28" s="57">
        <v>31</v>
      </c>
      <c r="D28" s="57">
        <v>15</v>
      </c>
      <c r="E28" s="57">
        <v>5</v>
      </c>
      <c r="F28" s="57">
        <v>100</v>
      </c>
      <c r="G28" s="60">
        <v>923</v>
      </c>
      <c r="I28" t="s">
        <v>12</v>
      </c>
      <c r="J28" s="12">
        <v>30</v>
      </c>
      <c r="K28" s="29">
        <v>7.7858549999999989</v>
      </c>
      <c r="L28" s="11">
        <v>31</v>
      </c>
      <c r="M28" s="29">
        <v>7.890765</v>
      </c>
      <c r="N28" s="11">
        <v>21</v>
      </c>
      <c r="O28" s="29">
        <v>7.0193350000000017</v>
      </c>
      <c r="P28" s="11">
        <v>18</v>
      </c>
      <c r="Q28" s="29">
        <v>6.5441699999999994</v>
      </c>
      <c r="R28" s="11">
        <v>100</v>
      </c>
      <c r="S28" s="4">
        <v>131</v>
      </c>
    </row>
    <row r="29" spans="1:22" ht="15" customHeight="1">
      <c r="A29" s="61" t="s">
        <v>60</v>
      </c>
      <c r="B29" s="56">
        <v>43</v>
      </c>
      <c r="C29" s="57">
        <v>32</v>
      </c>
      <c r="D29" s="57">
        <v>18</v>
      </c>
      <c r="E29" s="57">
        <v>7</v>
      </c>
      <c r="F29" s="57">
        <v>100</v>
      </c>
      <c r="G29" s="60">
        <v>814</v>
      </c>
      <c r="I29" t="s">
        <v>13</v>
      </c>
      <c r="J29" s="12">
        <v>32</v>
      </c>
      <c r="K29" s="29">
        <v>6.2362399999999987</v>
      </c>
      <c r="L29" s="11">
        <v>31</v>
      </c>
      <c r="M29" s="29">
        <v>6.1874500000000001</v>
      </c>
      <c r="N29" s="11">
        <v>24</v>
      </c>
      <c r="O29" s="29">
        <v>5.7603849999999994</v>
      </c>
      <c r="P29" s="11">
        <v>13</v>
      </c>
      <c r="Q29" s="29">
        <v>4.5093549999999993</v>
      </c>
      <c r="R29" s="11">
        <v>100</v>
      </c>
      <c r="S29" s="4">
        <v>213</v>
      </c>
    </row>
    <row r="30" spans="1:22" ht="15" customHeight="1">
      <c r="A30" s="61" t="s">
        <v>61</v>
      </c>
      <c r="B30" s="56">
        <v>35</v>
      </c>
      <c r="C30" s="57">
        <v>31</v>
      </c>
      <c r="D30" s="57">
        <v>22</v>
      </c>
      <c r="E30" s="57">
        <v>12</v>
      </c>
      <c r="F30" s="57">
        <v>100</v>
      </c>
      <c r="G30" s="58">
        <v>1834</v>
      </c>
      <c r="I30" t="s">
        <v>14</v>
      </c>
      <c r="J30" s="12">
        <v>54</v>
      </c>
      <c r="K30" s="29">
        <v>6.8420200000000015</v>
      </c>
      <c r="L30" s="11">
        <v>28</v>
      </c>
      <c r="M30" s="29">
        <v>6.1873400000000007</v>
      </c>
      <c r="N30" s="11">
        <v>14</v>
      </c>
      <c r="O30" s="29">
        <v>4.8688799999999999</v>
      </c>
      <c r="P30" s="11">
        <v>4</v>
      </c>
      <c r="Q30" s="29">
        <v>3.0036349999999996</v>
      </c>
      <c r="R30" s="11">
        <v>100</v>
      </c>
      <c r="S30" s="4">
        <v>202</v>
      </c>
    </row>
    <row r="31" spans="1:22" ht="15" customHeight="1">
      <c r="A31" s="59" t="s">
        <v>144</v>
      </c>
      <c r="B31" s="56"/>
      <c r="C31" s="57"/>
      <c r="D31" s="57"/>
      <c r="E31" s="57"/>
      <c r="F31" s="57"/>
      <c r="G31" s="60"/>
      <c r="I31" t="s">
        <v>15</v>
      </c>
      <c r="J31" s="12">
        <v>42</v>
      </c>
      <c r="K31" s="29">
        <v>8.6038999999999977</v>
      </c>
      <c r="L31" s="11">
        <v>33</v>
      </c>
      <c r="M31" s="29">
        <v>8.2197649999999989</v>
      </c>
      <c r="N31" s="11">
        <v>18</v>
      </c>
      <c r="O31" s="29">
        <v>6.7536099999999983</v>
      </c>
      <c r="P31" s="11">
        <v>7</v>
      </c>
      <c r="Q31" s="29">
        <v>4.7729599999999994</v>
      </c>
      <c r="R31" s="11">
        <v>100</v>
      </c>
      <c r="S31" s="4">
        <v>124</v>
      </c>
      <c r="V31" s="23"/>
    </row>
    <row r="32" spans="1:22" ht="15" customHeight="1">
      <c r="B32" s="12"/>
      <c r="C32" s="11"/>
      <c r="D32" s="11"/>
      <c r="E32" s="11"/>
      <c r="F32" s="11"/>
      <c r="G32" s="27"/>
      <c r="I32" t="s">
        <v>16</v>
      </c>
      <c r="J32" s="12">
        <v>49</v>
      </c>
      <c r="K32" s="29">
        <v>11.055210000000001</v>
      </c>
      <c r="L32" s="11">
        <v>30</v>
      </c>
      <c r="M32" s="29">
        <v>10.221720000000001</v>
      </c>
      <c r="N32" s="11">
        <v>12</v>
      </c>
      <c r="O32" s="29">
        <v>7.4739749999999994</v>
      </c>
      <c r="P32" s="11">
        <v>9</v>
      </c>
      <c r="Q32" s="29">
        <v>6.8164899999999999</v>
      </c>
      <c r="R32" s="11">
        <v>100</v>
      </c>
      <c r="S32" s="4">
        <v>76</v>
      </c>
      <c r="V32" s="22"/>
    </row>
    <row r="33" spans="1:19" ht="15" customHeight="1">
      <c r="A33" s="1" t="s">
        <v>62</v>
      </c>
      <c r="B33" s="12"/>
      <c r="C33" s="11"/>
      <c r="D33" s="11"/>
      <c r="E33" s="11"/>
      <c r="F33" s="11"/>
      <c r="G33" s="27"/>
      <c r="I33" t="s">
        <v>17</v>
      </c>
      <c r="J33" s="12">
        <v>37</v>
      </c>
      <c r="K33" s="29">
        <v>6.3887799999999997</v>
      </c>
      <c r="L33" s="11">
        <v>36</v>
      </c>
      <c r="M33" s="29">
        <v>6.3722749999999992</v>
      </c>
      <c r="N33" s="11">
        <v>16</v>
      </c>
      <c r="O33" s="29">
        <v>4.9146150000000004</v>
      </c>
      <c r="P33" s="11">
        <v>11</v>
      </c>
      <c r="Q33" s="29">
        <v>4.1510650000000009</v>
      </c>
      <c r="R33" s="11">
        <v>100</v>
      </c>
      <c r="S33" s="4">
        <v>217</v>
      </c>
    </row>
    <row r="34" spans="1:19">
      <c r="A34" s="61" t="s">
        <v>63</v>
      </c>
      <c r="B34" s="56">
        <v>42</v>
      </c>
      <c r="C34" s="57">
        <v>32</v>
      </c>
      <c r="D34" s="57">
        <v>18</v>
      </c>
      <c r="E34" s="57">
        <v>8</v>
      </c>
      <c r="F34" s="57">
        <v>100</v>
      </c>
      <c r="G34" s="58">
        <v>2858</v>
      </c>
      <c r="I34" t="s">
        <v>18</v>
      </c>
      <c r="J34" s="12">
        <v>45</v>
      </c>
      <c r="K34" s="29">
        <v>8.5043699999999998</v>
      </c>
      <c r="L34" s="11">
        <v>37</v>
      </c>
      <c r="M34" s="29">
        <v>8.2730599999999992</v>
      </c>
      <c r="N34" s="11">
        <v>15</v>
      </c>
      <c r="O34" s="29">
        <v>6.174570000000001</v>
      </c>
      <c r="P34" s="11">
        <v>3</v>
      </c>
      <c r="Q34" s="29">
        <v>3.4017749999999998</v>
      </c>
      <c r="R34" s="11">
        <v>100</v>
      </c>
      <c r="S34" s="4">
        <v>129</v>
      </c>
    </row>
    <row r="35" spans="1:19">
      <c r="A35" s="61" t="s">
        <v>64</v>
      </c>
      <c r="B35" s="56">
        <v>44</v>
      </c>
      <c r="C35" s="57">
        <v>25</v>
      </c>
      <c r="D35" s="57">
        <v>22</v>
      </c>
      <c r="E35" s="57">
        <v>9</v>
      </c>
      <c r="F35" s="57">
        <v>100</v>
      </c>
      <c r="G35" s="60">
        <v>811</v>
      </c>
      <c r="I35" t="s">
        <v>19</v>
      </c>
      <c r="J35" s="12">
        <v>46</v>
      </c>
      <c r="K35" s="29">
        <v>9.215899999999996</v>
      </c>
      <c r="L35" s="11">
        <v>33</v>
      </c>
      <c r="M35" s="29">
        <v>8.69712</v>
      </c>
      <c r="N35" s="11">
        <v>15</v>
      </c>
      <c r="O35" s="29">
        <v>6.6652099999999992</v>
      </c>
      <c r="P35" s="11">
        <v>6</v>
      </c>
      <c r="Q35" s="29">
        <v>4.8446250000000006</v>
      </c>
      <c r="R35" s="11">
        <v>100</v>
      </c>
      <c r="S35" s="4">
        <v>110</v>
      </c>
    </row>
    <row r="36" spans="1:19" ht="15" customHeight="1">
      <c r="A36" s="59" t="s">
        <v>132</v>
      </c>
      <c r="B36" s="56"/>
      <c r="C36" s="57"/>
      <c r="D36" s="57"/>
      <c r="E36" s="57"/>
      <c r="F36" s="57"/>
      <c r="G36" s="60"/>
      <c r="I36" t="s">
        <v>20</v>
      </c>
      <c r="J36" s="78">
        <v>48</v>
      </c>
      <c r="K36" s="29">
        <v>13.508849999999997</v>
      </c>
      <c r="L36" s="76">
        <v>30</v>
      </c>
      <c r="M36" s="29">
        <v>12.504464999999998</v>
      </c>
      <c r="N36" s="76">
        <v>16</v>
      </c>
      <c r="O36" s="29">
        <v>10.329194999999999</v>
      </c>
      <c r="P36" s="76">
        <v>6</v>
      </c>
      <c r="Q36" s="29">
        <v>7.5375550000000002</v>
      </c>
      <c r="R36" s="11">
        <v>100</v>
      </c>
      <c r="S36" s="4">
        <v>50</v>
      </c>
    </row>
    <row r="37" spans="1:19" ht="15" customHeight="1">
      <c r="B37" s="12"/>
      <c r="C37" s="11"/>
      <c r="D37" s="11"/>
      <c r="E37" s="11"/>
      <c r="F37" s="11"/>
      <c r="G37" s="27"/>
      <c r="I37" t="s">
        <v>21</v>
      </c>
      <c r="J37" s="12">
        <v>38</v>
      </c>
      <c r="K37" s="29">
        <v>9.4105249999999998</v>
      </c>
      <c r="L37" s="11">
        <v>28</v>
      </c>
      <c r="M37" s="29">
        <v>8.7438500000000019</v>
      </c>
      <c r="N37" s="11">
        <v>29</v>
      </c>
      <c r="O37" s="29">
        <v>8.8309299999999986</v>
      </c>
      <c r="P37" s="11">
        <v>5</v>
      </c>
      <c r="Q37" s="29">
        <v>4.6806349999999997</v>
      </c>
      <c r="R37" s="11">
        <v>100</v>
      </c>
      <c r="S37" s="4">
        <v>100</v>
      </c>
    </row>
    <row r="38" spans="1:19">
      <c r="A38" s="1" t="s">
        <v>65</v>
      </c>
      <c r="B38" s="12"/>
      <c r="C38" s="11"/>
      <c r="D38" s="11"/>
      <c r="E38" s="11"/>
      <c r="F38" s="11"/>
      <c r="G38" s="27"/>
      <c r="I38" t="s">
        <v>22</v>
      </c>
      <c r="J38" s="12">
        <v>45</v>
      </c>
      <c r="K38" s="29">
        <v>9.669455000000001</v>
      </c>
      <c r="L38" s="11">
        <v>29</v>
      </c>
      <c r="M38" s="29">
        <v>8.8994450000000001</v>
      </c>
      <c r="N38" s="11">
        <v>17</v>
      </c>
      <c r="O38" s="29">
        <v>7.4769850000000009</v>
      </c>
      <c r="P38" s="11">
        <v>9</v>
      </c>
      <c r="Q38" s="29">
        <v>5.8812649999999991</v>
      </c>
      <c r="R38" s="11">
        <v>100</v>
      </c>
      <c r="S38" s="4">
        <v>99</v>
      </c>
    </row>
    <row r="39" spans="1:19" ht="15" customHeight="1">
      <c r="A39" s="61" t="s">
        <v>66</v>
      </c>
      <c r="B39" s="56">
        <v>48</v>
      </c>
      <c r="C39" s="57">
        <v>29</v>
      </c>
      <c r="D39" s="57">
        <v>17</v>
      </c>
      <c r="E39" s="57">
        <v>6</v>
      </c>
      <c r="F39" s="57">
        <v>100</v>
      </c>
      <c r="G39" s="60">
        <v>601</v>
      </c>
      <c r="I39" t="s">
        <v>23</v>
      </c>
      <c r="J39" s="13">
        <v>38</v>
      </c>
      <c r="K39" s="29">
        <v>12.585360000000001</v>
      </c>
      <c r="L39" s="14">
        <v>27</v>
      </c>
      <c r="M39" s="29">
        <v>11.639740000000002</v>
      </c>
      <c r="N39" s="14">
        <v>22</v>
      </c>
      <c r="O39" s="29">
        <v>10.891905000000001</v>
      </c>
      <c r="P39" s="14">
        <v>13</v>
      </c>
      <c r="Q39" s="29">
        <v>9.0944399999999987</v>
      </c>
      <c r="R39" s="11">
        <v>100</v>
      </c>
      <c r="S39" s="4">
        <v>55</v>
      </c>
    </row>
    <row r="40" spans="1:19" ht="15" customHeight="1">
      <c r="A40" s="61" t="s">
        <v>67</v>
      </c>
      <c r="B40" s="56">
        <v>52</v>
      </c>
      <c r="C40" s="57">
        <v>28</v>
      </c>
      <c r="D40" s="57">
        <v>14</v>
      </c>
      <c r="E40" s="57">
        <v>6</v>
      </c>
      <c r="F40" s="57">
        <v>100</v>
      </c>
      <c r="G40" s="60">
        <v>612</v>
      </c>
      <c r="I40" t="s">
        <v>24</v>
      </c>
      <c r="J40" s="12">
        <v>47</v>
      </c>
      <c r="K40" s="29">
        <v>7.7903149999999979</v>
      </c>
      <c r="L40" s="11">
        <v>30</v>
      </c>
      <c r="M40" s="29">
        <v>7.2005400000000002</v>
      </c>
      <c r="N40" s="11">
        <v>15</v>
      </c>
      <c r="O40" s="29">
        <v>5.6407300000000005</v>
      </c>
      <c r="P40" s="11">
        <v>8</v>
      </c>
      <c r="Q40" s="29">
        <v>4.4894199999999991</v>
      </c>
      <c r="R40" s="11">
        <v>100</v>
      </c>
      <c r="S40" s="4">
        <v>155</v>
      </c>
    </row>
    <row r="41" spans="1:19">
      <c r="A41" s="61" t="s">
        <v>225</v>
      </c>
      <c r="B41" s="56">
        <v>40</v>
      </c>
      <c r="C41" s="57">
        <v>32</v>
      </c>
      <c r="D41" s="57">
        <v>19</v>
      </c>
      <c r="E41" s="57">
        <v>9</v>
      </c>
      <c r="F41" s="57">
        <v>100</v>
      </c>
      <c r="G41" s="60">
        <v>723</v>
      </c>
      <c r="I41" t="s">
        <v>25</v>
      </c>
      <c r="J41" s="12">
        <v>34</v>
      </c>
      <c r="K41" s="29">
        <v>10.425320000000001</v>
      </c>
      <c r="L41" s="11">
        <v>27</v>
      </c>
      <c r="M41" s="29">
        <v>9.7711749999999995</v>
      </c>
      <c r="N41" s="11">
        <v>27</v>
      </c>
      <c r="O41" s="29">
        <v>9.7711749999999995</v>
      </c>
      <c r="P41" s="11">
        <v>12</v>
      </c>
      <c r="Q41" s="29">
        <v>7.3023199999999999</v>
      </c>
      <c r="R41" s="11">
        <v>100</v>
      </c>
      <c r="S41" s="4">
        <v>78</v>
      </c>
    </row>
    <row r="42" spans="1:19">
      <c r="A42" s="61" t="s">
        <v>68</v>
      </c>
      <c r="B42" s="56">
        <v>35</v>
      </c>
      <c r="C42" s="57">
        <v>31</v>
      </c>
      <c r="D42" s="57">
        <v>21</v>
      </c>
      <c r="E42" s="57">
        <v>13</v>
      </c>
      <c r="F42" s="57">
        <v>100</v>
      </c>
      <c r="G42" s="60">
        <v>847</v>
      </c>
      <c r="I42" t="s">
        <v>26</v>
      </c>
      <c r="J42" s="12">
        <v>44</v>
      </c>
      <c r="K42" s="29">
        <v>7.0984050000000023</v>
      </c>
      <c r="L42" s="11">
        <v>26</v>
      </c>
      <c r="M42" s="29">
        <v>6.2732650000000003</v>
      </c>
      <c r="N42" s="11">
        <v>15</v>
      </c>
      <c r="O42" s="29">
        <v>5.171920000000001</v>
      </c>
      <c r="P42" s="11">
        <v>15</v>
      </c>
      <c r="Q42" s="29">
        <v>5.0988699999999998</v>
      </c>
      <c r="R42" s="11">
        <v>100</v>
      </c>
      <c r="S42" s="4">
        <v>186</v>
      </c>
    </row>
    <row r="43" spans="1:19">
      <c r="A43" s="61" t="s">
        <v>69</v>
      </c>
      <c r="B43" s="56">
        <v>40</v>
      </c>
      <c r="C43" s="57">
        <v>32</v>
      </c>
      <c r="D43" s="57">
        <v>20</v>
      </c>
      <c r="E43" s="57">
        <v>8</v>
      </c>
      <c r="F43" s="57">
        <v>100</v>
      </c>
      <c r="G43" s="58">
        <v>1036</v>
      </c>
      <c r="I43" t="s">
        <v>27</v>
      </c>
      <c r="J43" s="12">
        <v>50</v>
      </c>
      <c r="K43" s="29">
        <v>10.188439999999998</v>
      </c>
      <c r="L43" s="11">
        <v>21</v>
      </c>
      <c r="M43" s="29">
        <v>8.4310700000000018</v>
      </c>
      <c r="N43" s="11">
        <v>21</v>
      </c>
      <c r="O43" s="29">
        <v>8.4310700000000018</v>
      </c>
      <c r="P43" s="11">
        <v>8</v>
      </c>
      <c r="Q43" s="29">
        <v>5.8387100000000007</v>
      </c>
      <c r="R43" s="11">
        <v>100</v>
      </c>
      <c r="S43" s="4">
        <v>90</v>
      </c>
    </row>
    <row r="44" spans="1:19" ht="15" customHeight="1">
      <c r="A44" s="59" t="s">
        <v>150</v>
      </c>
      <c r="B44" s="56"/>
      <c r="C44" s="57"/>
      <c r="D44" s="57"/>
      <c r="E44" s="57"/>
      <c r="F44" s="57"/>
      <c r="G44" s="60"/>
      <c r="I44" t="s">
        <v>28</v>
      </c>
      <c r="J44" s="12">
        <v>43</v>
      </c>
      <c r="K44" s="29">
        <v>8.8939450000000004</v>
      </c>
      <c r="L44" s="11">
        <v>30</v>
      </c>
      <c r="M44" s="29">
        <v>8.243409999999999</v>
      </c>
      <c r="N44" s="11">
        <v>21</v>
      </c>
      <c r="O44" s="29">
        <v>7.3225949999999997</v>
      </c>
      <c r="P44" s="11">
        <v>6</v>
      </c>
      <c r="Q44" s="29">
        <v>4.5719950000000003</v>
      </c>
      <c r="R44" s="11">
        <v>100</v>
      </c>
      <c r="S44" s="4">
        <v>117</v>
      </c>
    </row>
    <row r="45" spans="1:19">
      <c r="B45" s="12"/>
      <c r="C45" s="11"/>
      <c r="D45" s="11"/>
      <c r="E45" s="11"/>
      <c r="F45" s="11"/>
      <c r="G45" s="27"/>
      <c r="I45" t="s">
        <v>29</v>
      </c>
      <c r="J45" s="12">
        <v>49</v>
      </c>
      <c r="K45" s="29">
        <v>9.0377299999999998</v>
      </c>
      <c r="L45" s="11">
        <v>25</v>
      </c>
      <c r="M45" s="29">
        <v>7.9076850000000007</v>
      </c>
      <c r="N45" s="11">
        <v>22</v>
      </c>
      <c r="O45" s="29">
        <v>7.5343099999999978</v>
      </c>
      <c r="P45" s="11">
        <v>4</v>
      </c>
      <c r="Q45" s="29">
        <v>4.1016849999999998</v>
      </c>
      <c r="R45" s="11">
        <v>100</v>
      </c>
      <c r="S45" s="4">
        <v>115</v>
      </c>
    </row>
    <row r="46" spans="1:19">
      <c r="A46" s="1" t="s">
        <v>215</v>
      </c>
      <c r="B46" s="12"/>
      <c r="C46" s="11"/>
      <c r="D46" s="11"/>
      <c r="E46" s="11"/>
      <c r="F46" s="11"/>
      <c r="G46" s="27"/>
      <c r="I46" t="s">
        <v>30</v>
      </c>
      <c r="J46" s="12">
        <v>40</v>
      </c>
      <c r="K46" s="29">
        <v>7.7018000000000004</v>
      </c>
      <c r="L46" s="11">
        <v>38</v>
      </c>
      <c r="M46" s="29">
        <v>7.633910000000002</v>
      </c>
      <c r="N46" s="11">
        <v>16</v>
      </c>
      <c r="O46" s="29">
        <v>5.8911600000000011</v>
      </c>
      <c r="P46" s="11">
        <v>6</v>
      </c>
      <c r="Q46" s="29">
        <v>3.9158400000000002</v>
      </c>
      <c r="R46" s="11">
        <v>100</v>
      </c>
      <c r="S46" s="4">
        <v>153</v>
      </c>
    </row>
    <row r="47" spans="1:19">
      <c r="A47" s="61" t="s">
        <v>216</v>
      </c>
      <c r="B47" s="56">
        <v>44</v>
      </c>
      <c r="C47" s="57">
        <v>31</v>
      </c>
      <c r="D47" s="57">
        <v>18</v>
      </c>
      <c r="E47" s="57">
        <v>7</v>
      </c>
      <c r="F47" s="57">
        <v>100</v>
      </c>
      <c r="G47" s="58">
        <v>3440</v>
      </c>
      <c r="I47" t="s">
        <v>31</v>
      </c>
      <c r="J47" s="12">
        <v>50</v>
      </c>
      <c r="K47" s="29">
        <v>10.920700000000002</v>
      </c>
      <c r="L47" s="11">
        <v>29</v>
      </c>
      <c r="M47" s="29">
        <v>10.023259999999999</v>
      </c>
      <c r="N47" s="11">
        <v>13</v>
      </c>
      <c r="O47" s="29">
        <v>7.5910200000000012</v>
      </c>
      <c r="P47" s="11">
        <v>8</v>
      </c>
      <c r="Q47" s="29">
        <v>6.2951400000000008</v>
      </c>
      <c r="R47" s="11">
        <v>100</v>
      </c>
      <c r="S47" s="4">
        <v>78</v>
      </c>
    </row>
    <row r="48" spans="1:19" ht="15" customHeight="1">
      <c r="A48" s="61" t="s">
        <v>217</v>
      </c>
      <c r="B48" s="56">
        <v>30</v>
      </c>
      <c r="C48" s="57">
        <v>27</v>
      </c>
      <c r="D48" s="57">
        <v>18</v>
      </c>
      <c r="E48" s="57">
        <v>25</v>
      </c>
      <c r="F48" s="57">
        <v>100</v>
      </c>
      <c r="G48" s="60">
        <v>102</v>
      </c>
      <c r="I48" t="s">
        <v>32</v>
      </c>
      <c r="J48" s="12">
        <v>49</v>
      </c>
      <c r="K48" s="29">
        <v>11.427255000000001</v>
      </c>
      <c r="L48" s="11">
        <v>22</v>
      </c>
      <c r="M48" s="29">
        <v>9.6933849999999993</v>
      </c>
      <c r="N48" s="11">
        <v>23</v>
      </c>
      <c r="O48" s="29">
        <v>9.6933849999999993</v>
      </c>
      <c r="P48" s="11">
        <v>6</v>
      </c>
      <c r="Q48" s="29">
        <v>5.9712699999999996</v>
      </c>
      <c r="R48" s="11">
        <v>100</v>
      </c>
      <c r="S48" s="4">
        <v>71</v>
      </c>
    </row>
    <row r="49" spans="1:19" ht="15" customHeight="1">
      <c r="A49" s="61" t="s">
        <v>218</v>
      </c>
      <c r="B49" s="56">
        <v>35</v>
      </c>
      <c r="C49" s="57">
        <v>30</v>
      </c>
      <c r="D49" s="57">
        <v>21</v>
      </c>
      <c r="E49" s="57">
        <v>14</v>
      </c>
      <c r="F49" s="57">
        <v>100</v>
      </c>
      <c r="G49" s="60">
        <v>220</v>
      </c>
      <c r="I49" t="s">
        <v>33</v>
      </c>
      <c r="J49" s="12">
        <v>37</v>
      </c>
      <c r="K49" s="29">
        <v>11.66216</v>
      </c>
      <c r="L49" s="11">
        <v>36</v>
      </c>
      <c r="M49" s="29">
        <v>11.566940000000001</v>
      </c>
      <c r="N49" s="11">
        <v>25</v>
      </c>
      <c r="O49" s="29">
        <v>10.537575</v>
      </c>
      <c r="P49" s="11">
        <v>2</v>
      </c>
      <c r="Q49" s="29">
        <v>5.0275599999999994</v>
      </c>
      <c r="R49" s="11">
        <v>100</v>
      </c>
      <c r="S49" s="4">
        <v>64</v>
      </c>
    </row>
    <row r="50" spans="1:19" ht="15" customHeight="1">
      <c r="A50" s="61" t="s">
        <v>226</v>
      </c>
      <c r="B50" s="56">
        <v>29</v>
      </c>
      <c r="C50" s="57">
        <v>23</v>
      </c>
      <c r="D50" s="57">
        <v>29</v>
      </c>
      <c r="E50" s="57">
        <v>19</v>
      </c>
      <c r="F50" s="57">
        <v>100</v>
      </c>
      <c r="G50" s="60">
        <v>108</v>
      </c>
      <c r="I50" t="s">
        <v>34</v>
      </c>
      <c r="J50" s="12">
        <v>40</v>
      </c>
      <c r="K50" s="29">
        <v>13.04438</v>
      </c>
      <c r="L50" s="11">
        <v>35</v>
      </c>
      <c r="M50" s="29">
        <v>12.686619999999998</v>
      </c>
      <c r="N50" s="11">
        <v>19</v>
      </c>
      <c r="O50" s="29">
        <v>10.75827</v>
      </c>
      <c r="P50" s="11">
        <v>6</v>
      </c>
      <c r="Q50" s="29">
        <v>7.2751399999999995</v>
      </c>
      <c r="R50" s="11">
        <v>100</v>
      </c>
      <c r="S50" s="4">
        <v>52</v>
      </c>
    </row>
    <row r="51" spans="1:19">
      <c r="A51" s="59" t="s">
        <v>121</v>
      </c>
      <c r="B51" s="56"/>
      <c r="C51" s="57"/>
      <c r="D51" s="57"/>
      <c r="E51" s="57"/>
      <c r="F51" s="57"/>
      <c r="G51" s="60"/>
      <c r="I51" t="s">
        <v>35</v>
      </c>
      <c r="J51" s="12">
        <v>40</v>
      </c>
      <c r="K51" s="29">
        <v>11.545345000000001</v>
      </c>
      <c r="L51" s="11">
        <v>24</v>
      </c>
      <c r="M51" s="29">
        <v>10.159435000000002</v>
      </c>
      <c r="N51" s="11">
        <v>24</v>
      </c>
      <c r="O51" s="29">
        <v>10.159435000000002</v>
      </c>
      <c r="P51" s="11">
        <v>12</v>
      </c>
      <c r="Q51" s="29">
        <v>8.0116550000000011</v>
      </c>
      <c r="R51" s="11">
        <v>100</v>
      </c>
      <c r="S51" s="4">
        <v>67</v>
      </c>
    </row>
    <row r="52" spans="1:19">
      <c r="B52" s="12"/>
      <c r="C52" s="11"/>
      <c r="D52" s="11"/>
      <c r="E52" s="11"/>
      <c r="F52" s="11"/>
      <c r="G52" s="27"/>
      <c r="I52" t="s">
        <v>150</v>
      </c>
      <c r="J52" s="15"/>
      <c r="K52" s="16"/>
      <c r="L52" s="16"/>
      <c r="M52" s="16"/>
      <c r="N52" s="16"/>
      <c r="O52" s="16"/>
      <c r="P52" s="16"/>
      <c r="Q52" s="16"/>
      <c r="R52" s="16"/>
      <c r="S52" s="17"/>
    </row>
    <row r="53" spans="1:19" ht="16.2">
      <c r="A53" s="1" t="s">
        <v>84</v>
      </c>
      <c r="B53" s="12"/>
      <c r="C53" s="11"/>
      <c r="D53" s="11"/>
      <c r="E53" s="11"/>
      <c r="F53" s="11"/>
      <c r="G53" s="27"/>
    </row>
    <row r="54" spans="1:19">
      <c r="A54" s="61" t="s">
        <v>119</v>
      </c>
      <c r="B54" s="56">
        <v>51</v>
      </c>
      <c r="C54" s="57">
        <v>29</v>
      </c>
      <c r="D54" s="57">
        <v>14</v>
      </c>
      <c r="E54" s="57">
        <v>6</v>
      </c>
      <c r="F54" s="57">
        <v>100</v>
      </c>
      <c r="G54" s="58">
        <v>1804</v>
      </c>
    </row>
    <row r="55" spans="1:19">
      <c r="A55" s="61" t="s">
        <v>227</v>
      </c>
      <c r="B55" s="56">
        <v>28</v>
      </c>
      <c r="C55" s="57">
        <v>32</v>
      </c>
      <c r="D55" s="57">
        <v>27</v>
      </c>
      <c r="E55" s="57">
        <v>13</v>
      </c>
      <c r="F55" s="57">
        <v>100</v>
      </c>
      <c r="G55" s="58">
        <v>1317</v>
      </c>
    </row>
    <row r="56" spans="1:19">
      <c r="A56" s="59" t="s">
        <v>151</v>
      </c>
      <c r="B56" s="56"/>
      <c r="C56" s="57"/>
      <c r="D56" s="57"/>
      <c r="E56" s="57"/>
      <c r="F56" s="57"/>
      <c r="G56" s="60"/>
    </row>
    <row r="57" spans="1:19">
      <c r="B57" s="12"/>
      <c r="C57" s="11"/>
      <c r="D57" s="11"/>
      <c r="E57" s="11"/>
      <c r="F57" s="11"/>
      <c r="G57" s="27"/>
    </row>
    <row r="58" spans="1:19">
      <c r="A58" s="1" t="s">
        <v>122</v>
      </c>
      <c r="B58" s="12"/>
      <c r="C58" s="11"/>
      <c r="D58" s="11"/>
      <c r="E58" s="11"/>
      <c r="F58" s="11"/>
      <c r="G58" s="27"/>
    </row>
    <row r="59" spans="1:19">
      <c r="A59" s="61" t="s">
        <v>123</v>
      </c>
      <c r="B59" s="56">
        <v>46</v>
      </c>
      <c r="C59" s="57">
        <v>28</v>
      </c>
      <c r="D59" s="57">
        <v>19</v>
      </c>
      <c r="E59" s="57">
        <v>7</v>
      </c>
      <c r="F59" s="57">
        <v>100</v>
      </c>
      <c r="G59" s="60">
        <v>272</v>
      </c>
    </row>
    <row r="60" spans="1:19">
      <c r="A60" s="61" t="s">
        <v>234</v>
      </c>
      <c r="B60" s="56">
        <v>41</v>
      </c>
      <c r="C60" s="57">
        <v>31</v>
      </c>
      <c r="D60" s="57">
        <v>19</v>
      </c>
      <c r="E60" s="57">
        <v>9</v>
      </c>
      <c r="F60" s="57">
        <v>100</v>
      </c>
      <c r="G60" s="58">
        <v>3392</v>
      </c>
    </row>
    <row r="61" spans="1:19">
      <c r="A61" s="59" t="s">
        <v>157</v>
      </c>
      <c r="B61" s="56"/>
      <c r="C61" s="57"/>
      <c r="D61" s="57"/>
      <c r="E61" s="57"/>
      <c r="F61" s="57"/>
      <c r="G61" s="60"/>
    </row>
    <row r="62" spans="1:19">
      <c r="B62" s="12"/>
      <c r="C62" s="11"/>
      <c r="D62" s="11"/>
      <c r="E62" s="11"/>
      <c r="F62" s="11"/>
      <c r="G62" s="43"/>
    </row>
    <row r="63" spans="1:19">
      <c r="A63" s="1" t="s">
        <v>125</v>
      </c>
      <c r="B63" s="12"/>
      <c r="C63" s="11"/>
      <c r="D63" s="11"/>
      <c r="E63" s="11"/>
      <c r="F63" s="11"/>
      <c r="G63" s="27"/>
    </row>
    <row r="64" spans="1:19">
      <c r="A64" s="61" t="s">
        <v>126</v>
      </c>
      <c r="B64" s="56">
        <v>34</v>
      </c>
      <c r="C64" s="57">
        <v>32</v>
      </c>
      <c r="D64" s="57">
        <v>22</v>
      </c>
      <c r="E64" s="57">
        <v>12</v>
      </c>
      <c r="F64" s="57">
        <v>100</v>
      </c>
      <c r="G64" s="58">
        <v>1566</v>
      </c>
    </row>
    <row r="65" spans="1:7">
      <c r="A65" s="61" t="s">
        <v>228</v>
      </c>
      <c r="B65" s="56">
        <v>48</v>
      </c>
      <c r="C65" s="57">
        <v>26</v>
      </c>
      <c r="D65" s="57">
        <v>18</v>
      </c>
      <c r="E65" s="57">
        <v>8</v>
      </c>
      <c r="F65" s="57">
        <v>100</v>
      </c>
      <c r="G65" s="60">
        <v>978</v>
      </c>
    </row>
    <row r="66" spans="1:7">
      <c r="A66" s="61" t="s">
        <v>128</v>
      </c>
      <c r="B66" s="56">
        <v>49</v>
      </c>
      <c r="C66" s="57">
        <v>31</v>
      </c>
      <c r="D66" s="57">
        <v>15</v>
      </c>
      <c r="E66" s="57">
        <v>5</v>
      </c>
      <c r="F66" s="57">
        <v>100</v>
      </c>
      <c r="G66" s="58">
        <v>1342</v>
      </c>
    </row>
    <row r="67" spans="1:7">
      <c r="A67" s="59" t="s">
        <v>137</v>
      </c>
      <c r="B67" s="56"/>
      <c r="C67" s="57"/>
      <c r="D67" s="57"/>
      <c r="E67" s="57"/>
      <c r="F67" s="57"/>
      <c r="G67" s="60"/>
    </row>
    <row r="68" spans="1:7">
      <c r="A68" s="59"/>
      <c r="B68" s="56"/>
      <c r="C68" s="57"/>
      <c r="D68" s="57"/>
      <c r="E68" s="57"/>
      <c r="F68" s="57"/>
      <c r="G68" s="60"/>
    </row>
    <row r="69" spans="1:7">
      <c r="A69" s="1" t="s">
        <v>256</v>
      </c>
      <c r="B69" s="56"/>
      <c r="C69" s="57"/>
      <c r="D69" s="57"/>
      <c r="E69" s="57"/>
      <c r="F69" s="57"/>
      <c r="G69" s="60"/>
    </row>
    <row r="70" spans="1:7">
      <c r="A70" s="61" t="s">
        <v>70</v>
      </c>
      <c r="B70" s="56">
        <v>33</v>
      </c>
      <c r="C70" s="57">
        <v>31</v>
      </c>
      <c r="D70" s="57">
        <v>23</v>
      </c>
      <c r="E70" s="57">
        <v>13</v>
      </c>
      <c r="F70" s="57">
        <v>100</v>
      </c>
      <c r="G70" s="58">
        <v>1067</v>
      </c>
    </row>
    <row r="71" spans="1:7">
      <c r="A71" s="61" t="s">
        <v>71</v>
      </c>
      <c r="B71" s="56">
        <v>44</v>
      </c>
      <c r="C71" s="57">
        <v>33</v>
      </c>
      <c r="D71" s="57">
        <v>17</v>
      </c>
      <c r="E71" s="57">
        <v>6</v>
      </c>
      <c r="F71" s="57">
        <v>100</v>
      </c>
      <c r="G71" s="58">
        <v>1570</v>
      </c>
    </row>
    <row r="72" spans="1:7">
      <c r="A72" s="61" t="s">
        <v>72</v>
      </c>
      <c r="B72" s="56">
        <v>46</v>
      </c>
      <c r="C72" s="57">
        <v>28</v>
      </c>
      <c r="D72" s="57">
        <v>18</v>
      </c>
      <c r="E72" s="57">
        <v>8</v>
      </c>
      <c r="F72" s="57">
        <v>100</v>
      </c>
      <c r="G72" s="58">
        <v>1171</v>
      </c>
    </row>
    <row r="73" spans="1:7">
      <c r="A73" s="59" t="s">
        <v>121</v>
      </c>
      <c r="B73" s="56"/>
      <c r="C73" s="57"/>
      <c r="D73" s="57"/>
      <c r="E73" s="57"/>
      <c r="F73" s="57"/>
      <c r="G73" s="60"/>
    </row>
    <row r="74" spans="1:7">
      <c r="A74" s="59"/>
      <c r="B74" s="56"/>
      <c r="C74" s="57"/>
      <c r="D74" s="57"/>
      <c r="E74" s="57"/>
      <c r="F74" s="57"/>
      <c r="G74" s="60"/>
    </row>
    <row r="75" spans="1:7" ht="16.2">
      <c r="A75" s="1" t="s">
        <v>91</v>
      </c>
      <c r="B75" s="12"/>
      <c r="C75" s="11"/>
      <c r="D75" s="11"/>
      <c r="E75" s="11"/>
      <c r="F75" s="11"/>
      <c r="G75" s="27"/>
    </row>
    <row r="76" spans="1:7">
      <c r="A76" s="61" t="s">
        <v>70</v>
      </c>
      <c r="B76" s="56">
        <v>39</v>
      </c>
      <c r="C76" s="57">
        <v>32</v>
      </c>
      <c r="D76" s="57">
        <v>20</v>
      </c>
      <c r="E76" s="57">
        <v>9</v>
      </c>
      <c r="F76" s="57">
        <v>100</v>
      </c>
      <c r="G76" s="58">
        <v>1950</v>
      </c>
    </row>
    <row r="77" spans="1:7">
      <c r="A77" s="61" t="s">
        <v>71</v>
      </c>
      <c r="B77" s="56">
        <v>42</v>
      </c>
      <c r="C77" s="57">
        <v>31</v>
      </c>
      <c r="D77" s="57">
        <v>19</v>
      </c>
      <c r="E77" s="57">
        <v>8</v>
      </c>
      <c r="F77" s="57">
        <v>100</v>
      </c>
      <c r="G77" s="60">
        <v>486</v>
      </c>
    </row>
    <row r="78" spans="1:7">
      <c r="A78" s="61" t="s">
        <v>72</v>
      </c>
      <c r="B78" s="56">
        <v>44</v>
      </c>
      <c r="C78" s="57">
        <v>29</v>
      </c>
      <c r="D78" s="57">
        <v>18</v>
      </c>
      <c r="E78" s="57">
        <v>9</v>
      </c>
      <c r="F78" s="57">
        <v>100</v>
      </c>
      <c r="G78" s="58">
        <v>1315</v>
      </c>
    </row>
    <row r="79" spans="1:7">
      <c r="A79" s="59" t="s">
        <v>157</v>
      </c>
      <c r="B79" s="56"/>
      <c r="C79" s="57"/>
      <c r="D79" s="57"/>
      <c r="E79" s="57"/>
      <c r="F79" s="57"/>
      <c r="G79" s="60"/>
    </row>
    <row r="80" spans="1:7">
      <c r="B80" s="12"/>
      <c r="C80" s="11"/>
      <c r="D80" s="11"/>
      <c r="E80" s="11"/>
      <c r="F80" s="11"/>
      <c r="G80" s="27"/>
    </row>
    <row r="81" spans="1:7" ht="16.2">
      <c r="A81" s="46" t="s">
        <v>92</v>
      </c>
      <c r="B81" s="12"/>
      <c r="C81" s="11"/>
      <c r="D81" s="11"/>
      <c r="E81" s="11"/>
      <c r="F81" s="11"/>
      <c r="G81" s="27"/>
    </row>
    <row r="82" spans="1:7">
      <c r="A82" s="59" t="s">
        <v>73</v>
      </c>
      <c r="B82" s="56">
        <v>41</v>
      </c>
      <c r="C82" s="57">
        <v>31</v>
      </c>
      <c r="D82" s="57">
        <v>19</v>
      </c>
      <c r="E82" s="57">
        <v>9</v>
      </c>
      <c r="F82" s="57">
        <v>100</v>
      </c>
      <c r="G82" s="58">
        <v>2340</v>
      </c>
    </row>
    <row r="83" spans="1:7">
      <c r="A83" s="59" t="s">
        <v>74</v>
      </c>
      <c r="B83" s="56">
        <v>45</v>
      </c>
      <c r="C83" s="57">
        <v>29</v>
      </c>
      <c r="D83" s="57">
        <v>18</v>
      </c>
      <c r="E83" s="57">
        <v>8</v>
      </c>
      <c r="F83" s="57">
        <v>100</v>
      </c>
      <c r="G83" s="58">
        <v>1539</v>
      </c>
    </row>
    <row r="84" spans="1:7">
      <c r="A84" s="59" t="s">
        <v>157</v>
      </c>
      <c r="B84" s="56"/>
      <c r="C84" s="57"/>
      <c r="D84" s="57"/>
      <c r="E84" s="57"/>
      <c r="F84" s="57"/>
      <c r="G84" s="60"/>
    </row>
    <row r="85" spans="1:7">
      <c r="B85" s="12"/>
      <c r="C85" s="11"/>
      <c r="D85" s="11"/>
      <c r="E85" s="11"/>
      <c r="F85" s="11"/>
      <c r="G85" s="27"/>
    </row>
    <row r="86" spans="1:7" ht="16.2">
      <c r="A86" s="46" t="s">
        <v>93</v>
      </c>
      <c r="B86" s="12"/>
      <c r="C86" s="11"/>
      <c r="D86" s="11"/>
      <c r="E86" s="11"/>
      <c r="F86" s="11"/>
      <c r="G86" s="27"/>
    </row>
    <row r="87" spans="1:7">
      <c r="A87" s="61" t="s">
        <v>98</v>
      </c>
      <c r="B87" s="56">
        <v>42</v>
      </c>
      <c r="C87" s="57">
        <v>31</v>
      </c>
      <c r="D87" s="57">
        <v>19</v>
      </c>
      <c r="E87" s="57">
        <v>8</v>
      </c>
      <c r="F87" s="57">
        <v>100</v>
      </c>
      <c r="G87" s="58">
        <v>3155</v>
      </c>
    </row>
    <row r="88" spans="1:7">
      <c r="A88" s="61" t="s">
        <v>99</v>
      </c>
      <c r="B88" s="56">
        <v>46</v>
      </c>
      <c r="C88" s="57">
        <v>27</v>
      </c>
      <c r="D88" s="57">
        <v>18</v>
      </c>
      <c r="E88" s="57">
        <v>9</v>
      </c>
      <c r="F88" s="57">
        <v>100</v>
      </c>
      <c r="G88" s="60">
        <v>559</v>
      </c>
    </row>
    <row r="89" spans="1:7">
      <c r="A89" s="61" t="s">
        <v>100</v>
      </c>
      <c r="B89" s="56">
        <v>49</v>
      </c>
      <c r="C89" s="57">
        <v>26</v>
      </c>
      <c r="D89" s="57">
        <v>14</v>
      </c>
      <c r="E89" s="57">
        <v>11</v>
      </c>
      <c r="F89" s="57">
        <v>100</v>
      </c>
      <c r="G89" s="60">
        <v>220</v>
      </c>
    </row>
    <row r="90" spans="1:7">
      <c r="A90" s="59" t="s">
        <v>132</v>
      </c>
      <c r="B90" s="56"/>
      <c r="C90" s="57"/>
      <c r="D90" s="57"/>
      <c r="E90" s="57"/>
      <c r="F90" s="57"/>
      <c r="G90" s="60"/>
    </row>
    <row r="91" spans="1:7">
      <c r="B91" s="12"/>
      <c r="C91" s="11"/>
      <c r="D91" s="11"/>
      <c r="E91" s="11"/>
      <c r="F91" s="11"/>
      <c r="G91" s="27"/>
    </row>
    <row r="92" spans="1:7" ht="16.2">
      <c r="A92" s="1" t="s">
        <v>94</v>
      </c>
      <c r="B92" s="12"/>
      <c r="C92" s="11"/>
      <c r="D92" s="11"/>
      <c r="E92" s="11"/>
      <c r="F92" s="11"/>
      <c r="G92" s="27"/>
    </row>
    <row r="93" spans="1:7">
      <c r="A93" s="61" t="s">
        <v>230</v>
      </c>
      <c r="B93" s="56">
        <v>38</v>
      </c>
      <c r="C93" s="57">
        <v>32</v>
      </c>
      <c r="D93" s="57">
        <v>19</v>
      </c>
      <c r="E93" s="57">
        <v>11</v>
      </c>
      <c r="F93" s="57">
        <v>100</v>
      </c>
      <c r="G93" s="58">
        <v>1460</v>
      </c>
    </row>
    <row r="94" spans="1:7">
      <c r="A94" s="61" t="s">
        <v>231</v>
      </c>
      <c r="B94" s="56">
        <v>44</v>
      </c>
      <c r="C94" s="57">
        <v>30</v>
      </c>
      <c r="D94" s="57">
        <v>19</v>
      </c>
      <c r="E94" s="57">
        <v>7</v>
      </c>
      <c r="F94" s="57">
        <v>100</v>
      </c>
      <c r="G94" s="58">
        <v>1906</v>
      </c>
    </row>
    <row r="95" spans="1:7">
      <c r="A95" s="61" t="s">
        <v>232</v>
      </c>
      <c r="B95" s="56">
        <v>53</v>
      </c>
      <c r="C95" s="57">
        <v>24</v>
      </c>
      <c r="D95" s="57">
        <v>15</v>
      </c>
      <c r="E95" s="57">
        <v>8</v>
      </c>
      <c r="F95" s="57">
        <v>100</v>
      </c>
      <c r="G95" s="60">
        <v>567</v>
      </c>
    </row>
    <row r="96" spans="1:7">
      <c r="A96" s="59" t="s">
        <v>143</v>
      </c>
      <c r="B96" s="56"/>
      <c r="C96" s="57"/>
      <c r="D96" s="57"/>
      <c r="E96" s="57"/>
      <c r="F96" s="57"/>
      <c r="G96" s="60"/>
    </row>
    <row r="97" spans="1:7">
      <c r="B97" s="12"/>
      <c r="C97" s="11"/>
      <c r="D97" s="11"/>
      <c r="E97" s="11"/>
      <c r="F97" s="11"/>
      <c r="G97" s="27"/>
    </row>
    <row r="98" spans="1:7" ht="16.2">
      <c r="A98" s="1" t="s">
        <v>95</v>
      </c>
      <c r="B98" s="12"/>
      <c r="C98" s="11"/>
      <c r="D98" s="11"/>
      <c r="E98" s="11"/>
      <c r="F98" s="11"/>
      <c r="G98" s="27"/>
    </row>
    <row r="99" spans="1:7">
      <c r="A99" s="61" t="s">
        <v>230</v>
      </c>
      <c r="B99" s="56">
        <v>40</v>
      </c>
      <c r="C99" s="57">
        <v>32</v>
      </c>
      <c r="D99" s="57">
        <v>19</v>
      </c>
      <c r="E99" s="57">
        <v>9</v>
      </c>
      <c r="F99" s="57">
        <v>100</v>
      </c>
      <c r="G99" s="58">
        <v>2146</v>
      </c>
    </row>
    <row r="100" spans="1:7">
      <c r="A100" s="61" t="s">
        <v>231</v>
      </c>
      <c r="B100" s="56">
        <v>45</v>
      </c>
      <c r="C100" s="57">
        <v>31</v>
      </c>
      <c r="D100" s="57">
        <v>17</v>
      </c>
      <c r="E100" s="57">
        <v>7</v>
      </c>
      <c r="F100" s="57">
        <v>100</v>
      </c>
      <c r="G100" s="58">
        <v>1387</v>
      </c>
    </row>
    <row r="101" spans="1:7">
      <c r="A101" s="61" t="s">
        <v>232</v>
      </c>
      <c r="B101" s="56">
        <v>50</v>
      </c>
      <c r="C101" s="57">
        <v>22</v>
      </c>
      <c r="D101" s="57">
        <v>19</v>
      </c>
      <c r="E101" s="57">
        <v>9</v>
      </c>
      <c r="F101" s="57">
        <v>100</v>
      </c>
      <c r="G101" s="60">
        <v>396</v>
      </c>
    </row>
    <row r="102" spans="1:7">
      <c r="A102" s="59" t="s">
        <v>135</v>
      </c>
      <c r="B102" s="56"/>
      <c r="C102" s="57"/>
      <c r="D102" s="57"/>
      <c r="E102" s="57"/>
      <c r="F102" s="57"/>
      <c r="G102" s="60"/>
    </row>
    <row r="103" spans="1:7">
      <c r="B103" s="12"/>
      <c r="C103" s="11"/>
      <c r="D103" s="11"/>
      <c r="E103" s="11"/>
      <c r="F103" s="11"/>
      <c r="G103" s="27"/>
    </row>
    <row r="104" spans="1:7" ht="16.2">
      <c r="A104" s="1" t="s">
        <v>96</v>
      </c>
      <c r="B104" s="12"/>
      <c r="C104" s="11"/>
      <c r="D104" s="11"/>
      <c r="E104" s="11"/>
      <c r="F104" s="11"/>
      <c r="G104" s="43"/>
    </row>
    <row r="105" spans="1:7">
      <c r="A105" s="61" t="s">
        <v>80</v>
      </c>
      <c r="B105" s="56">
        <v>42</v>
      </c>
      <c r="C105" s="57">
        <v>31</v>
      </c>
      <c r="D105" s="57">
        <v>19</v>
      </c>
      <c r="E105" s="57">
        <v>8</v>
      </c>
      <c r="F105" s="57">
        <v>100</v>
      </c>
      <c r="G105" s="58">
        <v>2940</v>
      </c>
    </row>
    <row r="106" spans="1:7">
      <c r="A106" s="61" t="s">
        <v>81</v>
      </c>
      <c r="B106" s="56">
        <v>45</v>
      </c>
      <c r="C106" s="57">
        <v>28</v>
      </c>
      <c r="D106" s="57">
        <v>19</v>
      </c>
      <c r="E106" s="57">
        <v>8</v>
      </c>
      <c r="F106" s="57">
        <v>100</v>
      </c>
      <c r="G106" s="60">
        <v>575</v>
      </c>
    </row>
    <row r="107" spans="1:7">
      <c r="A107" s="61" t="s">
        <v>82</v>
      </c>
      <c r="B107" s="56">
        <v>42</v>
      </c>
      <c r="C107" s="57">
        <v>28</v>
      </c>
      <c r="D107" s="57">
        <v>19</v>
      </c>
      <c r="E107" s="57">
        <v>11</v>
      </c>
      <c r="F107" s="57">
        <v>100</v>
      </c>
      <c r="G107" s="60">
        <v>418</v>
      </c>
    </row>
    <row r="108" spans="1:7">
      <c r="A108" s="59" t="s">
        <v>132</v>
      </c>
      <c r="B108" s="56"/>
      <c r="C108" s="57"/>
      <c r="D108" s="57"/>
      <c r="E108" s="57"/>
      <c r="F108" s="57"/>
      <c r="G108" s="60"/>
    </row>
    <row r="109" spans="1:7">
      <c r="B109" s="12"/>
      <c r="C109" s="11"/>
      <c r="D109" s="11"/>
      <c r="E109" s="11"/>
      <c r="F109" s="11"/>
      <c r="G109" s="43"/>
    </row>
    <row r="110" spans="1:7" ht="16.2">
      <c r="A110" s="1" t="s">
        <v>97</v>
      </c>
      <c r="B110" s="12"/>
      <c r="C110" s="11"/>
      <c r="D110" s="11"/>
      <c r="E110" s="11"/>
      <c r="F110" s="11"/>
      <c r="G110" s="43"/>
    </row>
    <row r="111" spans="1:7">
      <c r="A111" s="61" t="s">
        <v>78</v>
      </c>
      <c r="B111" s="56">
        <v>43</v>
      </c>
      <c r="C111" s="57">
        <v>31</v>
      </c>
      <c r="D111" s="57">
        <v>18</v>
      </c>
      <c r="E111" s="57">
        <v>8</v>
      </c>
      <c r="F111" s="57">
        <v>100</v>
      </c>
      <c r="G111" s="58">
        <v>3559</v>
      </c>
    </row>
    <row r="112" spans="1:7">
      <c r="A112" s="61" t="s">
        <v>79</v>
      </c>
      <c r="B112" s="56">
        <v>46</v>
      </c>
      <c r="C112" s="57">
        <v>24</v>
      </c>
      <c r="D112" s="57">
        <v>20</v>
      </c>
      <c r="E112" s="57">
        <v>10</v>
      </c>
      <c r="F112" s="57">
        <v>100</v>
      </c>
      <c r="G112" s="60">
        <v>410</v>
      </c>
    </row>
    <row r="113" spans="1:7">
      <c r="A113" s="59" t="s">
        <v>134</v>
      </c>
      <c r="B113" s="62"/>
      <c r="C113" s="63"/>
      <c r="D113" s="63"/>
      <c r="E113" s="63"/>
      <c r="F113" s="63"/>
      <c r="G113" s="64"/>
    </row>
    <row r="116" spans="1:7" ht="384.75" customHeight="1">
      <c r="A116" s="3" t="s">
        <v>267</v>
      </c>
    </row>
    <row r="117" spans="1:7">
      <c r="A117" s="2" t="s">
        <v>214</v>
      </c>
    </row>
  </sheetData>
  <mergeCells count="3">
    <mergeCell ref="A2:A3"/>
    <mergeCell ref="B2:G2"/>
    <mergeCell ref="J2:S2"/>
  </mergeCells>
  <conditionalFormatting sqref="S4">
    <cfRule type="cellIs" dxfId="7" priority="1" operator="lessThan">
      <formula>50</formula>
    </cfRule>
  </conditionalFormatting>
  <hyperlinks>
    <hyperlink ref="A1" location="Innehåll!A1" display="Till innehållsförteckning" xr:uid="{60DD543C-B06C-4814-BE2D-046B88659B93}"/>
  </hyperlink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930A6-FCA7-44B7-B655-4DE8F765029C}">
  <dimension ref="A1:V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7" width="11.6640625" customWidth="1"/>
    <col min="8" max="8" width="11" customWidth="1"/>
    <col min="9" max="9" width="35" bestFit="1" customWidth="1"/>
    <col min="10" max="10" width="11.44140625" customWidth="1"/>
    <col min="12" max="12" width="11.109375" customWidth="1"/>
    <col min="16" max="16" width="10.6640625" customWidth="1"/>
    <col min="19" max="19" width="9.44140625" bestFit="1" customWidth="1"/>
    <col min="22" max="22" width="10.88671875" customWidth="1"/>
    <col min="29" max="29" width="13.88671875" bestFit="1" customWidth="1"/>
  </cols>
  <sheetData>
    <row r="1" spans="1:19">
      <c r="A1" s="148" t="s">
        <v>331</v>
      </c>
    </row>
    <row r="2" spans="1:19" ht="15.6" customHeight="1">
      <c r="A2" s="143" t="s">
        <v>268</v>
      </c>
      <c r="B2" s="137">
        <v>2024</v>
      </c>
      <c r="C2" s="138"/>
      <c r="D2" s="138"/>
      <c r="E2" s="138"/>
      <c r="F2" s="138"/>
      <c r="G2" s="139"/>
      <c r="J2" s="137">
        <v>2024</v>
      </c>
      <c r="K2" s="138"/>
      <c r="L2" s="138"/>
      <c r="M2" s="138"/>
      <c r="N2" s="138"/>
      <c r="O2" s="138"/>
      <c r="P2" s="138"/>
      <c r="Q2" s="138"/>
      <c r="R2" s="138"/>
      <c r="S2" s="139"/>
    </row>
    <row r="3" spans="1:19">
      <c r="A3" s="143"/>
      <c r="B3" s="12"/>
      <c r="C3" s="11"/>
      <c r="D3" s="11"/>
      <c r="E3" s="11"/>
      <c r="F3" s="11"/>
      <c r="G3" s="43"/>
      <c r="J3" s="10"/>
      <c r="S3" s="18"/>
    </row>
    <row r="4" spans="1:19" ht="48" customHeight="1">
      <c r="B4" s="69" t="s">
        <v>270</v>
      </c>
      <c r="C4" s="68" t="s">
        <v>271</v>
      </c>
      <c r="D4" s="68" t="s">
        <v>272</v>
      </c>
      <c r="E4" s="68" t="s">
        <v>273</v>
      </c>
      <c r="F4" s="68" t="s">
        <v>45</v>
      </c>
      <c r="G4" s="71" t="s">
        <v>46</v>
      </c>
      <c r="J4" s="69" t="s">
        <v>270</v>
      </c>
      <c r="K4" s="123" t="s">
        <v>85</v>
      </c>
      <c r="L4" s="68" t="s">
        <v>271</v>
      </c>
      <c r="M4" s="123" t="s">
        <v>85</v>
      </c>
      <c r="N4" s="68" t="s">
        <v>272</v>
      </c>
      <c r="O4" s="123" t="s">
        <v>85</v>
      </c>
      <c r="P4" s="68" t="s">
        <v>273</v>
      </c>
      <c r="Q4" s="123" t="s">
        <v>85</v>
      </c>
      <c r="R4" s="124" t="s">
        <v>45</v>
      </c>
      <c r="S4" s="125" t="s">
        <v>46</v>
      </c>
    </row>
    <row r="5" spans="1:19" ht="15" customHeight="1">
      <c r="A5" s="55" t="s">
        <v>44</v>
      </c>
      <c r="B5" s="56">
        <v>34</v>
      </c>
      <c r="C5" s="57">
        <v>29</v>
      </c>
      <c r="D5" s="57">
        <v>24</v>
      </c>
      <c r="E5" s="57">
        <v>13</v>
      </c>
      <c r="F5" s="57">
        <v>100</v>
      </c>
      <c r="G5" s="58">
        <v>3954</v>
      </c>
      <c r="I5" s="1" t="s">
        <v>44</v>
      </c>
      <c r="J5" s="32">
        <v>34</v>
      </c>
      <c r="K5" s="11"/>
      <c r="L5" s="30">
        <v>29</v>
      </c>
      <c r="M5" s="11"/>
      <c r="N5" s="30">
        <v>24</v>
      </c>
      <c r="O5" s="11"/>
      <c r="P5" s="30">
        <v>13</v>
      </c>
      <c r="Q5" s="30"/>
      <c r="R5" s="30">
        <v>100</v>
      </c>
      <c r="S5" s="39">
        <v>3954</v>
      </c>
    </row>
    <row r="6" spans="1:19">
      <c r="A6" s="59" t="s">
        <v>48</v>
      </c>
      <c r="B6" s="56" t="s">
        <v>241</v>
      </c>
      <c r="C6" s="57" t="s">
        <v>248</v>
      </c>
      <c r="D6" s="57" t="s">
        <v>245</v>
      </c>
      <c r="E6" s="57" t="s">
        <v>247</v>
      </c>
      <c r="F6" s="57"/>
      <c r="G6" s="60"/>
      <c r="I6" t="s">
        <v>48</v>
      </c>
      <c r="J6" s="40">
        <v>1.4738299999999982</v>
      </c>
      <c r="K6" s="11"/>
      <c r="L6" s="41">
        <v>1.4218249999999988</v>
      </c>
      <c r="M6" s="11"/>
      <c r="N6" s="41">
        <v>1.3237650000000003</v>
      </c>
      <c r="O6" s="41"/>
      <c r="P6" s="41">
        <v>1.0541950000000002</v>
      </c>
      <c r="Q6" s="41"/>
      <c r="R6" s="30"/>
      <c r="S6" s="42"/>
    </row>
    <row r="7" spans="1:19">
      <c r="B7" s="12"/>
      <c r="C7" s="11"/>
      <c r="D7" s="11"/>
      <c r="E7" s="11"/>
      <c r="F7" s="11"/>
      <c r="G7" s="43"/>
      <c r="J7" s="32"/>
      <c r="K7" s="11"/>
      <c r="L7" s="30"/>
      <c r="M7" s="11"/>
      <c r="N7" s="30"/>
      <c r="O7" s="11"/>
      <c r="P7" s="30"/>
      <c r="Q7" s="30"/>
      <c r="R7" s="30"/>
      <c r="S7" s="42"/>
    </row>
    <row r="8" spans="1:19">
      <c r="A8" s="1" t="s">
        <v>49</v>
      </c>
      <c r="B8" s="12"/>
      <c r="C8" s="11"/>
      <c r="D8" s="11"/>
      <c r="E8" s="11"/>
      <c r="F8" s="11"/>
      <c r="G8" s="27"/>
      <c r="I8" s="1" t="s">
        <v>40</v>
      </c>
      <c r="J8" s="12"/>
      <c r="K8" s="11"/>
      <c r="L8" s="11"/>
      <c r="M8" s="11"/>
      <c r="N8" s="11"/>
      <c r="O8" s="11"/>
      <c r="P8" s="11"/>
      <c r="Q8" s="11"/>
      <c r="R8" s="11"/>
      <c r="S8" s="27"/>
    </row>
    <row r="9" spans="1:19">
      <c r="A9" s="61" t="s">
        <v>50</v>
      </c>
      <c r="B9" s="56">
        <v>29</v>
      </c>
      <c r="C9" s="57">
        <v>29</v>
      </c>
      <c r="D9" s="57">
        <v>26</v>
      </c>
      <c r="E9" s="57">
        <v>16</v>
      </c>
      <c r="F9" s="57">
        <v>100</v>
      </c>
      <c r="G9" s="58">
        <v>1998</v>
      </c>
      <c r="I9" t="s">
        <v>36</v>
      </c>
      <c r="J9" s="12">
        <v>35</v>
      </c>
      <c r="K9" s="41">
        <v>4.3572199999999981</v>
      </c>
      <c r="L9" s="11">
        <v>25</v>
      </c>
      <c r="M9" s="41">
        <v>3.9388199999999998</v>
      </c>
      <c r="N9" s="11">
        <v>24</v>
      </c>
      <c r="O9" s="41">
        <v>3.9154249999999999</v>
      </c>
      <c r="P9" s="11">
        <v>16</v>
      </c>
      <c r="Q9" s="41">
        <v>3.3716450000000009</v>
      </c>
      <c r="R9" s="11">
        <v>100</v>
      </c>
      <c r="S9" s="27">
        <v>459</v>
      </c>
    </row>
    <row r="10" spans="1:19">
      <c r="A10" s="61" t="s">
        <v>51</v>
      </c>
      <c r="B10" s="56">
        <v>38</v>
      </c>
      <c r="C10" s="57">
        <v>30</v>
      </c>
      <c r="D10" s="57">
        <v>21</v>
      </c>
      <c r="E10" s="57">
        <v>11</v>
      </c>
      <c r="F10" s="57">
        <v>100</v>
      </c>
      <c r="G10" s="58">
        <v>1937</v>
      </c>
      <c r="I10" t="s">
        <v>37</v>
      </c>
      <c r="J10" s="12">
        <v>31</v>
      </c>
      <c r="K10" s="41">
        <v>2.3435499999999996</v>
      </c>
      <c r="L10" s="11">
        <v>31</v>
      </c>
      <c r="M10" s="41">
        <v>2.3367899999999997</v>
      </c>
      <c r="N10" s="11">
        <v>24</v>
      </c>
      <c r="O10" s="41">
        <v>2.1460150000000011</v>
      </c>
      <c r="P10" s="11">
        <v>14</v>
      </c>
      <c r="Q10" s="41">
        <v>1.7483250000000006</v>
      </c>
      <c r="R10" s="11">
        <v>100</v>
      </c>
      <c r="S10" s="27">
        <v>1506</v>
      </c>
    </row>
    <row r="11" spans="1:19">
      <c r="A11" s="59" t="s">
        <v>153</v>
      </c>
      <c r="B11" s="56"/>
      <c r="C11" s="57"/>
      <c r="D11" s="57"/>
      <c r="E11" s="57"/>
      <c r="F11" s="57"/>
      <c r="G11" s="60"/>
      <c r="I11" t="s">
        <v>38</v>
      </c>
      <c r="J11" s="12">
        <v>37</v>
      </c>
      <c r="K11" s="41">
        <v>3.1308050000000005</v>
      </c>
      <c r="L11" s="11">
        <v>30</v>
      </c>
      <c r="M11" s="41">
        <v>2.9818649999999973</v>
      </c>
      <c r="N11" s="11">
        <v>21</v>
      </c>
      <c r="O11" s="41">
        <v>2.661725000000001</v>
      </c>
      <c r="P11" s="11">
        <v>12</v>
      </c>
      <c r="Q11" s="41">
        <v>2.0904050000000001</v>
      </c>
      <c r="R11" s="11">
        <v>100</v>
      </c>
      <c r="S11" s="27">
        <v>910</v>
      </c>
    </row>
    <row r="12" spans="1:19">
      <c r="B12" s="12"/>
      <c r="C12" s="11"/>
      <c r="D12" s="11"/>
      <c r="E12" s="11"/>
      <c r="F12" s="11"/>
      <c r="G12" s="27"/>
      <c r="I12" t="s">
        <v>39</v>
      </c>
      <c r="J12" s="12">
        <v>34</v>
      </c>
      <c r="K12" s="41">
        <v>2.8410049999999991</v>
      </c>
      <c r="L12" s="11">
        <v>29</v>
      </c>
      <c r="M12" s="41">
        <v>2.7153049999999985</v>
      </c>
      <c r="N12" s="11">
        <v>25</v>
      </c>
      <c r="O12" s="41">
        <v>2.6019399999999999</v>
      </c>
      <c r="P12" s="11">
        <v>12</v>
      </c>
      <c r="Q12" s="41">
        <v>1.9607200000000005</v>
      </c>
      <c r="R12" s="11">
        <v>100</v>
      </c>
      <c r="S12" s="27">
        <v>1067</v>
      </c>
    </row>
    <row r="13" spans="1:19">
      <c r="A13" s="1" t="s">
        <v>52</v>
      </c>
      <c r="B13" s="10"/>
      <c r="G13" s="18"/>
      <c r="I13" t="s">
        <v>133</v>
      </c>
      <c r="J13" s="12"/>
      <c r="K13" s="11"/>
      <c r="L13" s="11"/>
      <c r="M13" s="11"/>
      <c r="N13" s="11"/>
      <c r="O13" s="11"/>
      <c r="P13" s="11"/>
      <c r="Q13" s="11"/>
      <c r="R13" s="11"/>
      <c r="S13" s="27"/>
    </row>
    <row r="14" spans="1:19">
      <c r="A14" s="61" t="s">
        <v>86</v>
      </c>
      <c r="B14" s="56">
        <v>26</v>
      </c>
      <c r="C14" s="57">
        <v>23</v>
      </c>
      <c r="D14" s="57">
        <v>31</v>
      </c>
      <c r="E14" s="57">
        <v>20</v>
      </c>
      <c r="F14" s="57">
        <v>100</v>
      </c>
      <c r="G14" s="60">
        <v>644</v>
      </c>
      <c r="J14" s="12"/>
      <c r="K14" s="11"/>
      <c r="L14" s="11"/>
      <c r="M14" s="11"/>
      <c r="N14" s="11"/>
      <c r="O14" s="11"/>
      <c r="P14" s="11"/>
      <c r="Q14" s="11"/>
      <c r="R14" s="11"/>
      <c r="S14" s="27"/>
    </row>
    <row r="15" spans="1:19">
      <c r="A15" s="61" t="s">
        <v>117</v>
      </c>
      <c r="B15" s="56">
        <v>27</v>
      </c>
      <c r="C15" s="57">
        <v>31</v>
      </c>
      <c r="D15" s="57">
        <v>25</v>
      </c>
      <c r="E15" s="57">
        <v>17</v>
      </c>
      <c r="F15" s="57">
        <v>100</v>
      </c>
      <c r="G15" s="60">
        <v>700</v>
      </c>
      <c r="I15" s="1" t="s">
        <v>41</v>
      </c>
      <c r="J15" s="12"/>
      <c r="K15" s="11"/>
      <c r="L15" s="11"/>
      <c r="M15" s="11"/>
      <c r="N15" s="11"/>
      <c r="O15" s="11"/>
      <c r="P15" s="11"/>
      <c r="Q15" s="11"/>
      <c r="R15" s="11"/>
      <c r="S15" s="27"/>
    </row>
    <row r="16" spans="1:19">
      <c r="A16" s="61" t="s">
        <v>118</v>
      </c>
      <c r="B16" s="56">
        <v>25</v>
      </c>
      <c r="C16" s="57">
        <v>33</v>
      </c>
      <c r="D16" s="57">
        <v>27</v>
      </c>
      <c r="E16" s="57">
        <v>15</v>
      </c>
      <c r="F16" s="57">
        <v>100</v>
      </c>
      <c r="G16" s="60">
        <v>595</v>
      </c>
      <c r="I16" t="s">
        <v>0</v>
      </c>
      <c r="J16" s="78">
        <v>30</v>
      </c>
      <c r="K16" s="41">
        <v>12.008405</v>
      </c>
      <c r="L16" s="76">
        <v>35</v>
      </c>
      <c r="M16" s="41">
        <v>12.500945000000002</v>
      </c>
      <c r="N16" s="76">
        <v>20</v>
      </c>
      <c r="O16" s="41">
        <v>10.75474</v>
      </c>
      <c r="P16" s="76">
        <v>15</v>
      </c>
      <c r="Q16" s="41">
        <v>9.6729000000000003</v>
      </c>
      <c r="R16" s="11">
        <v>100</v>
      </c>
      <c r="S16" s="27">
        <v>54</v>
      </c>
    </row>
    <row r="17" spans="1:22">
      <c r="A17" s="61" t="s">
        <v>87</v>
      </c>
      <c r="B17" s="56">
        <v>34</v>
      </c>
      <c r="C17" s="57">
        <v>31</v>
      </c>
      <c r="D17" s="57">
        <v>24</v>
      </c>
      <c r="E17" s="57">
        <v>11</v>
      </c>
      <c r="F17" s="57">
        <v>100</v>
      </c>
      <c r="G17" s="60">
        <v>967</v>
      </c>
      <c r="I17" t="s">
        <v>1</v>
      </c>
      <c r="J17" s="77">
        <v>44</v>
      </c>
      <c r="K17" s="41">
        <v>12.822844999999999</v>
      </c>
      <c r="L17" s="33">
        <v>16</v>
      </c>
      <c r="M17" s="41">
        <v>9.9111950000000011</v>
      </c>
      <c r="N17" s="33">
        <v>25</v>
      </c>
      <c r="O17" s="41">
        <v>11.413375</v>
      </c>
      <c r="P17" s="33">
        <v>15</v>
      </c>
      <c r="Q17" s="41">
        <v>9.5214250000000007</v>
      </c>
      <c r="R17" s="11">
        <v>100</v>
      </c>
      <c r="S17" s="27">
        <v>55</v>
      </c>
    </row>
    <row r="18" spans="1:22" ht="15" customHeight="1">
      <c r="A18" s="61" t="s">
        <v>239</v>
      </c>
      <c r="B18" s="56">
        <v>47</v>
      </c>
      <c r="C18" s="57">
        <v>30</v>
      </c>
      <c r="D18" s="57">
        <v>16</v>
      </c>
      <c r="E18" s="57">
        <v>7</v>
      </c>
      <c r="F18" s="57">
        <v>100</v>
      </c>
      <c r="G18" s="58">
        <v>1048</v>
      </c>
      <c r="I18" t="s">
        <v>2</v>
      </c>
      <c r="J18" s="12">
        <v>33</v>
      </c>
      <c r="K18" s="41">
        <v>8.2187950000000001</v>
      </c>
      <c r="L18" s="11">
        <v>25</v>
      </c>
      <c r="M18" s="41">
        <v>7.5474200000000007</v>
      </c>
      <c r="N18" s="11">
        <v>24</v>
      </c>
      <c r="O18" s="41">
        <v>7.4685700000000006</v>
      </c>
      <c r="P18" s="11">
        <v>18</v>
      </c>
      <c r="Q18" s="41">
        <v>6.7066099999999986</v>
      </c>
      <c r="R18" s="11">
        <v>100</v>
      </c>
      <c r="S18" s="27">
        <v>125</v>
      </c>
    </row>
    <row r="19" spans="1:22">
      <c r="A19" s="59" t="s">
        <v>160</v>
      </c>
      <c r="B19" s="56"/>
      <c r="C19" s="57"/>
      <c r="D19" s="57"/>
      <c r="E19" s="57"/>
      <c r="F19" s="57"/>
      <c r="G19" s="60"/>
      <c r="I19" t="s">
        <v>3</v>
      </c>
      <c r="J19" s="12">
        <v>38</v>
      </c>
      <c r="K19" s="41">
        <v>10.169739999999999</v>
      </c>
      <c r="L19" s="11">
        <v>21</v>
      </c>
      <c r="M19" s="41">
        <v>8.6841250000000016</v>
      </c>
      <c r="N19" s="11">
        <v>25</v>
      </c>
      <c r="O19" s="41">
        <v>9.1267550000000011</v>
      </c>
      <c r="P19" s="11">
        <v>16</v>
      </c>
      <c r="Q19" s="41">
        <v>7.9570949999999998</v>
      </c>
      <c r="R19" s="11">
        <v>100</v>
      </c>
      <c r="S19" s="27">
        <v>85</v>
      </c>
    </row>
    <row r="20" spans="1:22">
      <c r="B20" s="12"/>
      <c r="C20" s="11"/>
      <c r="D20" s="11"/>
      <c r="E20" s="11"/>
      <c r="F20" s="11"/>
      <c r="G20" s="27"/>
      <c r="I20" t="s">
        <v>4</v>
      </c>
      <c r="J20" s="35">
        <v>39</v>
      </c>
      <c r="K20" s="41">
        <v>13.575035</v>
      </c>
      <c r="L20" s="36">
        <v>17</v>
      </c>
      <c r="M20" s="41">
        <v>10.881559999999999</v>
      </c>
      <c r="N20" s="36">
        <v>21</v>
      </c>
      <c r="O20" s="41">
        <v>11.68486</v>
      </c>
      <c r="P20" s="36">
        <v>23</v>
      </c>
      <c r="Q20" s="41">
        <v>12.028460000000001</v>
      </c>
      <c r="R20" s="11">
        <v>100</v>
      </c>
      <c r="S20" s="27">
        <v>47</v>
      </c>
    </row>
    <row r="21" spans="1:22" ht="16.2">
      <c r="A21" s="1" t="s">
        <v>129</v>
      </c>
      <c r="B21" s="12"/>
      <c r="C21" s="11"/>
      <c r="D21" s="11"/>
      <c r="E21" s="11"/>
      <c r="F21" s="11"/>
      <c r="G21" s="27"/>
      <c r="I21" t="s">
        <v>5</v>
      </c>
      <c r="J21" s="35">
        <v>38</v>
      </c>
      <c r="K21" s="41">
        <v>14.841465000000003</v>
      </c>
      <c r="L21" s="36">
        <v>18</v>
      </c>
      <c r="M21" s="41">
        <v>12.169500000000001</v>
      </c>
      <c r="N21" s="36">
        <v>31</v>
      </c>
      <c r="O21" s="41">
        <v>14.180730000000001</v>
      </c>
      <c r="P21" s="36">
        <v>13</v>
      </c>
      <c r="Q21" s="41">
        <v>10.947055000000001</v>
      </c>
      <c r="R21" s="11">
        <v>100</v>
      </c>
      <c r="S21" s="27">
        <v>39</v>
      </c>
    </row>
    <row r="22" spans="1:22">
      <c r="A22" s="61" t="s">
        <v>56</v>
      </c>
      <c r="B22" s="56">
        <v>29</v>
      </c>
      <c r="C22" s="57">
        <v>24</v>
      </c>
      <c r="D22" s="57">
        <v>30</v>
      </c>
      <c r="E22" s="57">
        <v>17</v>
      </c>
      <c r="F22" s="57">
        <v>100</v>
      </c>
      <c r="G22" s="60">
        <v>196</v>
      </c>
      <c r="I22" t="s">
        <v>6</v>
      </c>
      <c r="J22" s="77">
        <v>26</v>
      </c>
      <c r="K22" s="41">
        <v>11.577774999999999</v>
      </c>
      <c r="L22" s="33">
        <v>39</v>
      </c>
      <c r="M22" s="41">
        <v>12.736050000000002</v>
      </c>
      <c r="N22" s="33">
        <v>24</v>
      </c>
      <c r="O22" s="41">
        <v>11.32855</v>
      </c>
      <c r="P22" s="33">
        <v>11</v>
      </c>
      <c r="Q22" s="41">
        <v>8.7663799999999998</v>
      </c>
      <c r="R22" s="11">
        <v>100</v>
      </c>
      <c r="S22" s="27">
        <v>54</v>
      </c>
    </row>
    <row r="23" spans="1:22" ht="15" customHeight="1">
      <c r="A23" s="61" t="s">
        <v>57</v>
      </c>
      <c r="B23" s="56">
        <v>34</v>
      </c>
      <c r="C23" s="57">
        <v>30</v>
      </c>
      <c r="D23" s="57">
        <v>23</v>
      </c>
      <c r="E23" s="57">
        <v>13</v>
      </c>
      <c r="F23" s="57">
        <v>100</v>
      </c>
      <c r="G23" s="58">
        <v>3586</v>
      </c>
      <c r="I23" t="s">
        <v>7</v>
      </c>
      <c r="J23" s="12">
        <v>28</v>
      </c>
      <c r="K23" s="41">
        <v>6.5310650000000008</v>
      </c>
      <c r="L23" s="11">
        <v>36</v>
      </c>
      <c r="M23" s="41">
        <v>6.9504300000000017</v>
      </c>
      <c r="N23" s="11">
        <v>19</v>
      </c>
      <c r="O23" s="41">
        <v>5.7630900000000009</v>
      </c>
      <c r="P23" s="11">
        <v>17</v>
      </c>
      <c r="Q23" s="41">
        <v>5.4416500000000001</v>
      </c>
      <c r="R23" s="11">
        <v>100</v>
      </c>
      <c r="S23" s="27">
        <v>181</v>
      </c>
    </row>
    <row r="24" spans="1:22">
      <c r="A24" s="59" t="s">
        <v>149</v>
      </c>
      <c r="B24" s="56"/>
      <c r="C24" s="57"/>
      <c r="D24" s="57"/>
      <c r="E24" s="57"/>
      <c r="F24" s="57"/>
      <c r="G24" s="60"/>
      <c r="I24" t="s">
        <v>8</v>
      </c>
      <c r="J24" s="12">
        <v>27</v>
      </c>
      <c r="K24" s="41">
        <v>8.4390349999999987</v>
      </c>
      <c r="L24" s="11">
        <v>33</v>
      </c>
      <c r="M24" s="41">
        <v>8.8758750000000006</v>
      </c>
      <c r="N24" s="11">
        <v>24</v>
      </c>
      <c r="O24" s="41">
        <v>8.0607699999999998</v>
      </c>
      <c r="P24" s="11">
        <v>16</v>
      </c>
      <c r="Q24" s="41">
        <v>7.0444750000000003</v>
      </c>
      <c r="R24" s="11">
        <v>100</v>
      </c>
      <c r="S24" s="27">
        <v>106</v>
      </c>
    </row>
    <row r="25" spans="1:22" ht="15" customHeight="1">
      <c r="B25" s="12"/>
      <c r="C25" s="11"/>
      <c r="D25" s="11"/>
      <c r="E25" s="11"/>
      <c r="F25" s="11"/>
      <c r="G25" s="27"/>
      <c r="I25" t="s">
        <v>9</v>
      </c>
      <c r="J25" s="12">
        <v>31</v>
      </c>
      <c r="K25" s="41">
        <v>6.6526000000000005</v>
      </c>
      <c r="L25" s="11">
        <v>32</v>
      </c>
      <c r="M25" s="41">
        <v>6.7128150000000026</v>
      </c>
      <c r="N25" s="11">
        <v>23</v>
      </c>
      <c r="O25" s="41">
        <v>6.1072200000000008</v>
      </c>
      <c r="P25" s="11">
        <v>14</v>
      </c>
      <c r="Q25" s="41">
        <v>4.9947649999999992</v>
      </c>
      <c r="R25" s="11">
        <v>100</v>
      </c>
      <c r="S25" s="27">
        <v>184</v>
      </c>
    </row>
    <row r="26" spans="1:22" ht="17.25" customHeight="1">
      <c r="A26" s="1" t="s">
        <v>83</v>
      </c>
      <c r="B26" s="12"/>
      <c r="C26" s="11"/>
      <c r="D26" s="11"/>
      <c r="E26" s="11"/>
      <c r="F26" s="11"/>
      <c r="G26" s="27"/>
      <c r="I26" t="s">
        <v>10</v>
      </c>
      <c r="J26" s="12">
        <v>38</v>
      </c>
      <c r="K26" s="41">
        <v>8.5245699999999971</v>
      </c>
      <c r="L26" s="11">
        <v>30</v>
      </c>
      <c r="M26" s="41">
        <v>8.1050199999999997</v>
      </c>
      <c r="N26" s="11">
        <v>25</v>
      </c>
      <c r="O26" s="41">
        <v>7.6184199999999995</v>
      </c>
      <c r="P26" s="11">
        <v>7</v>
      </c>
      <c r="Q26" s="41">
        <v>4.8460799999999997</v>
      </c>
      <c r="R26" s="11">
        <v>100</v>
      </c>
      <c r="S26" s="27">
        <v>122</v>
      </c>
    </row>
    <row r="27" spans="1:22">
      <c r="A27" s="61" t="s">
        <v>58</v>
      </c>
      <c r="B27" s="56">
        <v>51</v>
      </c>
      <c r="C27" s="57">
        <v>24</v>
      </c>
      <c r="D27" s="57">
        <v>16</v>
      </c>
      <c r="E27" s="57">
        <v>9</v>
      </c>
      <c r="F27" s="57">
        <v>100</v>
      </c>
      <c r="G27" s="60">
        <v>330</v>
      </c>
      <c r="I27" t="s">
        <v>11</v>
      </c>
      <c r="J27" s="12">
        <v>31</v>
      </c>
      <c r="K27" s="41">
        <v>6.9892300000000001</v>
      </c>
      <c r="L27" s="11">
        <v>35</v>
      </c>
      <c r="M27" s="41">
        <v>7.2068750000000019</v>
      </c>
      <c r="N27" s="11">
        <v>21</v>
      </c>
      <c r="O27" s="41">
        <v>6.1750750000000005</v>
      </c>
      <c r="P27" s="11">
        <v>13</v>
      </c>
      <c r="Q27" s="41">
        <v>5.0884850000000004</v>
      </c>
      <c r="R27" s="11">
        <v>100</v>
      </c>
      <c r="S27" s="27">
        <v>167</v>
      </c>
    </row>
    <row r="28" spans="1:22">
      <c r="A28" s="61" t="s">
        <v>59</v>
      </c>
      <c r="B28" s="56">
        <v>36</v>
      </c>
      <c r="C28" s="57">
        <v>30</v>
      </c>
      <c r="D28" s="57">
        <v>23</v>
      </c>
      <c r="E28" s="57">
        <v>11</v>
      </c>
      <c r="F28" s="57">
        <v>100</v>
      </c>
      <c r="G28" s="60">
        <v>917</v>
      </c>
      <c r="I28" t="s">
        <v>12</v>
      </c>
      <c r="J28" s="12">
        <v>23</v>
      </c>
      <c r="K28" s="41">
        <v>7.1849999999999996</v>
      </c>
      <c r="L28" s="11">
        <v>31</v>
      </c>
      <c r="M28" s="41">
        <v>7.8395150000000013</v>
      </c>
      <c r="N28" s="11">
        <v>28</v>
      </c>
      <c r="O28" s="41">
        <v>7.6711199999999993</v>
      </c>
      <c r="P28" s="11">
        <v>18</v>
      </c>
      <c r="Q28" s="41">
        <v>6.6467599999999987</v>
      </c>
      <c r="R28" s="11">
        <v>100</v>
      </c>
      <c r="S28" s="27">
        <v>131</v>
      </c>
    </row>
    <row r="29" spans="1:22" ht="15" customHeight="1">
      <c r="A29" s="61" t="s">
        <v>60</v>
      </c>
      <c r="B29" s="56">
        <v>35</v>
      </c>
      <c r="C29" s="57">
        <v>31</v>
      </c>
      <c r="D29" s="57">
        <v>23</v>
      </c>
      <c r="E29" s="57">
        <v>11</v>
      </c>
      <c r="F29" s="57">
        <v>100</v>
      </c>
      <c r="G29" s="60">
        <v>814</v>
      </c>
      <c r="I29" t="s">
        <v>13</v>
      </c>
      <c r="J29" s="12">
        <v>24</v>
      </c>
      <c r="K29" s="41">
        <v>5.7160500000000001</v>
      </c>
      <c r="L29" s="11">
        <v>31</v>
      </c>
      <c r="M29" s="41">
        <v>6.1682050000000013</v>
      </c>
      <c r="N29" s="11">
        <v>28</v>
      </c>
      <c r="O29" s="41">
        <v>5.9789650000000014</v>
      </c>
      <c r="P29" s="11">
        <v>17</v>
      </c>
      <c r="Q29" s="41">
        <v>5.0091850000000004</v>
      </c>
      <c r="R29" s="11">
        <v>100</v>
      </c>
      <c r="S29" s="27">
        <v>215</v>
      </c>
    </row>
    <row r="30" spans="1:22" ht="15" customHeight="1">
      <c r="A30" s="61" t="s">
        <v>61</v>
      </c>
      <c r="B30" s="56">
        <v>28</v>
      </c>
      <c r="C30" s="57">
        <v>30</v>
      </c>
      <c r="D30" s="57">
        <v>26</v>
      </c>
      <c r="E30" s="57">
        <v>16</v>
      </c>
      <c r="F30" s="57">
        <v>100</v>
      </c>
      <c r="G30" s="58">
        <v>1830</v>
      </c>
      <c r="I30" t="s">
        <v>14</v>
      </c>
      <c r="J30" s="12">
        <v>39</v>
      </c>
      <c r="K30" s="41">
        <v>6.7006800000000002</v>
      </c>
      <c r="L30" s="11">
        <v>27</v>
      </c>
      <c r="M30" s="41">
        <v>6.1118449999999989</v>
      </c>
      <c r="N30" s="11">
        <v>21</v>
      </c>
      <c r="O30" s="41">
        <v>5.6695149999999996</v>
      </c>
      <c r="P30" s="11">
        <v>13</v>
      </c>
      <c r="Q30" s="41">
        <v>4.6824400000000006</v>
      </c>
      <c r="R30" s="11">
        <v>100</v>
      </c>
      <c r="S30" s="27">
        <v>201</v>
      </c>
    </row>
    <row r="31" spans="1:22" ht="15" customHeight="1">
      <c r="A31" s="59" t="s">
        <v>121</v>
      </c>
      <c r="B31" s="56"/>
      <c r="C31" s="57"/>
      <c r="D31" s="57"/>
      <c r="E31" s="57"/>
      <c r="F31" s="57"/>
      <c r="G31" s="60"/>
      <c r="I31" t="s">
        <v>15</v>
      </c>
      <c r="J31" s="12">
        <v>38</v>
      </c>
      <c r="K31" s="41">
        <v>8.5115449999999981</v>
      </c>
      <c r="L31" s="11">
        <v>26</v>
      </c>
      <c r="M31" s="41">
        <v>7.7226350000000012</v>
      </c>
      <c r="N31" s="11">
        <v>25</v>
      </c>
      <c r="O31" s="41">
        <v>7.6468999999999996</v>
      </c>
      <c r="P31" s="11">
        <v>11</v>
      </c>
      <c r="Q31" s="41">
        <v>5.560760000000001</v>
      </c>
      <c r="R31" s="11">
        <v>100</v>
      </c>
      <c r="S31" s="27">
        <v>123</v>
      </c>
      <c r="V31" s="23"/>
    </row>
    <row r="32" spans="1:22" ht="15" customHeight="1">
      <c r="B32" s="12"/>
      <c r="C32" s="11"/>
      <c r="D32" s="11"/>
      <c r="E32" s="11"/>
      <c r="F32" s="11"/>
      <c r="G32" s="27"/>
      <c r="I32" t="s">
        <v>16</v>
      </c>
      <c r="J32" s="12">
        <v>41</v>
      </c>
      <c r="K32" s="41">
        <v>10.881944999999998</v>
      </c>
      <c r="L32" s="11">
        <v>26</v>
      </c>
      <c r="M32" s="41">
        <v>9.8311000000000011</v>
      </c>
      <c r="N32" s="11">
        <v>22</v>
      </c>
      <c r="O32" s="41">
        <v>9.3487300000000015</v>
      </c>
      <c r="P32" s="11">
        <v>11</v>
      </c>
      <c r="Q32" s="41">
        <v>7.1577749999999991</v>
      </c>
      <c r="R32" s="11">
        <v>100</v>
      </c>
      <c r="S32" s="27">
        <v>76</v>
      </c>
      <c r="V32" s="22"/>
    </row>
    <row r="33" spans="1:19" ht="15" customHeight="1">
      <c r="A33" s="1" t="s">
        <v>62</v>
      </c>
      <c r="B33" s="12"/>
      <c r="C33" s="11"/>
      <c r="D33" s="11"/>
      <c r="E33" s="11"/>
      <c r="F33" s="11"/>
      <c r="G33" s="27"/>
      <c r="I33" t="s">
        <v>17</v>
      </c>
      <c r="J33" s="12">
        <v>28</v>
      </c>
      <c r="K33" s="41">
        <v>5.9862200000000003</v>
      </c>
      <c r="L33" s="11">
        <v>27</v>
      </c>
      <c r="M33" s="41">
        <v>5.9268999999999998</v>
      </c>
      <c r="N33" s="11">
        <v>27</v>
      </c>
      <c r="O33" s="41">
        <v>5.8644750000000005</v>
      </c>
      <c r="P33" s="11">
        <v>18</v>
      </c>
      <c r="Q33" s="41">
        <v>5.1422600000000012</v>
      </c>
      <c r="R33" s="11">
        <v>100</v>
      </c>
      <c r="S33" s="27">
        <v>216</v>
      </c>
    </row>
    <row r="34" spans="1:19">
      <c r="A34" s="61" t="s">
        <v>63</v>
      </c>
      <c r="B34" s="56">
        <v>31</v>
      </c>
      <c r="C34" s="57">
        <v>32</v>
      </c>
      <c r="D34" s="57">
        <v>24</v>
      </c>
      <c r="E34" s="57">
        <v>13</v>
      </c>
      <c r="F34" s="57">
        <v>100</v>
      </c>
      <c r="G34" s="58">
        <v>2853</v>
      </c>
      <c r="I34" t="s">
        <v>18</v>
      </c>
      <c r="J34" s="12">
        <v>45</v>
      </c>
      <c r="K34" s="41">
        <v>8.5294099999999986</v>
      </c>
      <c r="L34" s="11">
        <v>31</v>
      </c>
      <c r="M34" s="41">
        <v>7.9782999999999991</v>
      </c>
      <c r="N34" s="11">
        <v>17</v>
      </c>
      <c r="O34" s="41">
        <v>6.5693499999999991</v>
      </c>
      <c r="P34" s="11">
        <v>7</v>
      </c>
      <c r="Q34" s="41">
        <v>4.6331499999999997</v>
      </c>
      <c r="R34" s="11">
        <v>100</v>
      </c>
      <c r="S34" s="27">
        <v>128</v>
      </c>
    </row>
    <row r="35" spans="1:19">
      <c r="A35" s="61" t="s">
        <v>64</v>
      </c>
      <c r="B35" s="56">
        <v>39</v>
      </c>
      <c r="C35" s="57">
        <v>23</v>
      </c>
      <c r="D35" s="57">
        <v>25</v>
      </c>
      <c r="E35" s="57">
        <v>13</v>
      </c>
      <c r="F35" s="57">
        <v>100</v>
      </c>
      <c r="G35" s="60">
        <v>806</v>
      </c>
      <c r="I35" t="s">
        <v>19</v>
      </c>
      <c r="J35" s="12">
        <v>40</v>
      </c>
      <c r="K35" s="41">
        <v>9.0611550000000012</v>
      </c>
      <c r="L35" s="11">
        <v>34</v>
      </c>
      <c r="M35" s="41">
        <v>8.7542350000000013</v>
      </c>
      <c r="N35" s="11">
        <v>18</v>
      </c>
      <c r="O35" s="41">
        <v>7.2375949999999998</v>
      </c>
      <c r="P35" s="11">
        <v>8</v>
      </c>
      <c r="Q35" s="41">
        <v>5.3363250000000004</v>
      </c>
      <c r="R35" s="11">
        <v>100</v>
      </c>
      <c r="S35" s="27">
        <v>110</v>
      </c>
    </row>
    <row r="36" spans="1:19" ht="15" customHeight="1">
      <c r="A36" s="59" t="s">
        <v>132</v>
      </c>
      <c r="B36" s="56"/>
      <c r="C36" s="57"/>
      <c r="D36" s="57"/>
      <c r="E36" s="57"/>
      <c r="F36" s="57"/>
      <c r="G36" s="60"/>
      <c r="I36" t="s">
        <v>20</v>
      </c>
      <c r="J36" s="78">
        <v>42</v>
      </c>
      <c r="K36" s="41">
        <v>13.36144</v>
      </c>
      <c r="L36" s="76">
        <v>32</v>
      </c>
      <c r="M36" s="41">
        <v>12.703255000000002</v>
      </c>
      <c r="N36" s="76">
        <v>16</v>
      </c>
      <c r="O36" s="41">
        <v>10.32921</v>
      </c>
      <c r="P36" s="76">
        <v>10</v>
      </c>
      <c r="Q36" s="41">
        <v>8.8255999999999997</v>
      </c>
      <c r="R36" s="11">
        <v>100</v>
      </c>
      <c r="S36" s="27">
        <v>50</v>
      </c>
    </row>
    <row r="37" spans="1:19" ht="15" customHeight="1">
      <c r="B37" s="12"/>
      <c r="C37" s="11"/>
      <c r="D37" s="11"/>
      <c r="E37" s="11"/>
      <c r="F37" s="11"/>
      <c r="G37" s="27"/>
      <c r="I37" t="s">
        <v>21</v>
      </c>
      <c r="J37" s="12">
        <v>38</v>
      </c>
      <c r="K37" s="41">
        <v>9.4275400000000005</v>
      </c>
      <c r="L37" s="11">
        <v>30</v>
      </c>
      <c r="M37" s="41">
        <v>8.9814500000000006</v>
      </c>
      <c r="N37" s="11">
        <v>19</v>
      </c>
      <c r="O37" s="41">
        <v>7.7792649999999988</v>
      </c>
      <c r="P37" s="11">
        <v>13</v>
      </c>
      <c r="Q37" s="41">
        <v>6.7686899999999994</v>
      </c>
      <c r="R37" s="11">
        <v>100</v>
      </c>
      <c r="S37" s="27">
        <v>99</v>
      </c>
    </row>
    <row r="38" spans="1:19">
      <c r="A38" s="1" t="s">
        <v>65</v>
      </c>
      <c r="B38" s="12"/>
      <c r="C38" s="11"/>
      <c r="D38" s="11"/>
      <c r="E38" s="11"/>
      <c r="F38" s="11"/>
      <c r="G38" s="27"/>
      <c r="I38" t="s">
        <v>22</v>
      </c>
      <c r="J38" s="12">
        <v>41</v>
      </c>
      <c r="K38" s="41">
        <v>9.5550250000000005</v>
      </c>
      <c r="L38" s="11">
        <v>26</v>
      </c>
      <c r="M38" s="41">
        <v>8.6233750000000011</v>
      </c>
      <c r="N38" s="11">
        <v>21</v>
      </c>
      <c r="O38" s="41">
        <v>8.0521799999999999</v>
      </c>
      <c r="P38" s="11">
        <v>12</v>
      </c>
      <c r="Q38" s="41">
        <v>6.5660949999999998</v>
      </c>
      <c r="R38" s="11">
        <v>100</v>
      </c>
      <c r="S38" s="27">
        <v>99</v>
      </c>
    </row>
    <row r="39" spans="1:19" ht="15" customHeight="1">
      <c r="A39" s="61" t="s">
        <v>66</v>
      </c>
      <c r="B39" s="56">
        <v>35</v>
      </c>
      <c r="C39" s="57">
        <v>26</v>
      </c>
      <c r="D39" s="57">
        <v>26</v>
      </c>
      <c r="E39" s="57">
        <v>13</v>
      </c>
      <c r="F39" s="57">
        <v>100</v>
      </c>
      <c r="G39" s="60">
        <v>599</v>
      </c>
      <c r="I39" t="s">
        <v>23</v>
      </c>
      <c r="J39" s="13">
        <v>37</v>
      </c>
      <c r="K39" s="41">
        <v>12.62743</v>
      </c>
      <c r="L39" s="14">
        <v>22</v>
      </c>
      <c r="M39" s="41">
        <v>11.0548</v>
      </c>
      <c r="N39" s="14">
        <v>24</v>
      </c>
      <c r="O39" s="41">
        <v>11.32855</v>
      </c>
      <c r="P39" s="14">
        <v>17</v>
      </c>
      <c r="Q39" s="41">
        <v>10.066675000000002</v>
      </c>
      <c r="R39" s="11">
        <v>100</v>
      </c>
      <c r="S39" s="27">
        <v>54</v>
      </c>
    </row>
    <row r="40" spans="1:19" ht="15" customHeight="1">
      <c r="A40" s="61" t="s">
        <v>67</v>
      </c>
      <c r="B40" s="56">
        <v>40</v>
      </c>
      <c r="C40" s="57">
        <v>28</v>
      </c>
      <c r="D40" s="57">
        <v>22</v>
      </c>
      <c r="E40" s="57">
        <v>10</v>
      </c>
      <c r="F40" s="57">
        <v>100</v>
      </c>
      <c r="G40" s="60">
        <v>612</v>
      </c>
      <c r="I40" t="s">
        <v>24</v>
      </c>
      <c r="J40" s="12">
        <v>36</v>
      </c>
      <c r="K40" s="41">
        <v>7.5186000000000002</v>
      </c>
      <c r="L40" s="11">
        <v>36</v>
      </c>
      <c r="M40" s="41">
        <v>7.5186000000000002</v>
      </c>
      <c r="N40" s="11">
        <v>22</v>
      </c>
      <c r="O40" s="41">
        <v>6.5470600000000001</v>
      </c>
      <c r="P40" s="11">
        <v>6</v>
      </c>
      <c r="Q40" s="41">
        <v>4.0603650000000009</v>
      </c>
      <c r="R40" s="11">
        <v>100</v>
      </c>
      <c r="S40" s="27">
        <v>154</v>
      </c>
    </row>
    <row r="41" spans="1:19">
      <c r="A41" s="61" t="s">
        <v>225</v>
      </c>
      <c r="B41" s="56">
        <v>33</v>
      </c>
      <c r="C41" s="57">
        <v>28</v>
      </c>
      <c r="D41" s="57">
        <v>25</v>
      </c>
      <c r="E41" s="57">
        <v>14</v>
      </c>
      <c r="F41" s="57">
        <v>100</v>
      </c>
      <c r="G41" s="60">
        <v>722</v>
      </c>
      <c r="I41" t="s">
        <v>25</v>
      </c>
      <c r="J41" s="12">
        <v>31</v>
      </c>
      <c r="K41" s="41">
        <v>10.233945000000002</v>
      </c>
      <c r="L41" s="11">
        <v>21</v>
      </c>
      <c r="M41" s="41">
        <v>9.0660849999999993</v>
      </c>
      <c r="N41" s="11">
        <v>38</v>
      </c>
      <c r="O41" s="41">
        <v>10.671449999999998</v>
      </c>
      <c r="P41" s="11">
        <v>10</v>
      </c>
      <c r="Q41" s="41">
        <v>7.0739150000000004</v>
      </c>
      <c r="R41" s="11">
        <v>100</v>
      </c>
      <c r="S41" s="27">
        <v>77</v>
      </c>
    </row>
    <row r="42" spans="1:19">
      <c r="A42" s="61" t="s">
        <v>68</v>
      </c>
      <c r="B42" s="56">
        <v>27</v>
      </c>
      <c r="C42" s="57">
        <v>31</v>
      </c>
      <c r="D42" s="57">
        <v>25</v>
      </c>
      <c r="E42" s="57">
        <v>17</v>
      </c>
      <c r="F42" s="57">
        <v>100</v>
      </c>
      <c r="G42" s="60">
        <v>846</v>
      </c>
      <c r="I42" t="s">
        <v>26</v>
      </c>
      <c r="J42" s="12">
        <v>34</v>
      </c>
      <c r="K42" s="41">
        <v>6.794394999999998</v>
      </c>
      <c r="L42" s="11">
        <v>28</v>
      </c>
      <c r="M42" s="41">
        <v>6.4559700000000015</v>
      </c>
      <c r="N42" s="11">
        <v>21</v>
      </c>
      <c r="O42" s="41">
        <v>5.8791050000000009</v>
      </c>
      <c r="P42" s="11">
        <v>17</v>
      </c>
      <c r="Q42" s="41">
        <v>5.4044600000000003</v>
      </c>
      <c r="R42" s="11">
        <v>100</v>
      </c>
      <c r="S42" s="27">
        <v>185</v>
      </c>
    </row>
    <row r="43" spans="1:19">
      <c r="A43" s="61" t="s">
        <v>69</v>
      </c>
      <c r="B43" s="56">
        <v>33</v>
      </c>
      <c r="C43" s="57">
        <v>33</v>
      </c>
      <c r="D43" s="57">
        <v>22</v>
      </c>
      <c r="E43" s="57">
        <v>12</v>
      </c>
      <c r="F43" s="57">
        <v>100</v>
      </c>
      <c r="G43" s="58">
        <v>1030</v>
      </c>
      <c r="I43" t="s">
        <v>27</v>
      </c>
      <c r="J43" s="12">
        <v>33</v>
      </c>
      <c r="K43" s="41">
        <v>9.5607199999999981</v>
      </c>
      <c r="L43" s="11">
        <v>23</v>
      </c>
      <c r="M43" s="41">
        <v>8.7132000000000005</v>
      </c>
      <c r="N43" s="11">
        <v>31</v>
      </c>
      <c r="O43" s="41">
        <v>9.476799999999999</v>
      </c>
      <c r="P43" s="11">
        <v>13</v>
      </c>
      <c r="Q43" s="41">
        <v>7.1510249999999997</v>
      </c>
      <c r="R43" s="11">
        <v>100</v>
      </c>
      <c r="S43" s="27">
        <v>90</v>
      </c>
    </row>
    <row r="44" spans="1:19" ht="15" customHeight="1">
      <c r="A44" s="59" t="s">
        <v>140</v>
      </c>
      <c r="B44" s="56"/>
      <c r="C44" s="57"/>
      <c r="D44" s="57"/>
      <c r="E44" s="57"/>
      <c r="F44" s="57"/>
      <c r="G44" s="60"/>
      <c r="I44" t="s">
        <v>28</v>
      </c>
      <c r="J44" s="12">
        <v>28</v>
      </c>
      <c r="K44" s="41">
        <v>8.1087400000000009</v>
      </c>
      <c r="L44" s="11">
        <v>32</v>
      </c>
      <c r="M44" s="41">
        <v>8.3651999999999997</v>
      </c>
      <c r="N44" s="11">
        <v>31</v>
      </c>
      <c r="O44" s="41">
        <v>8.3058849999999982</v>
      </c>
      <c r="P44" s="11">
        <v>9</v>
      </c>
      <c r="Q44" s="41">
        <v>5.4516900000000001</v>
      </c>
      <c r="R44" s="11">
        <v>100</v>
      </c>
      <c r="S44" s="27">
        <v>117</v>
      </c>
    </row>
    <row r="45" spans="1:19">
      <c r="B45" s="12"/>
      <c r="C45" s="11"/>
      <c r="D45" s="11"/>
      <c r="E45" s="11"/>
      <c r="F45" s="11"/>
      <c r="G45" s="27"/>
      <c r="I45" t="s">
        <v>29</v>
      </c>
      <c r="J45" s="12">
        <v>38</v>
      </c>
      <c r="K45" s="41">
        <v>8.7991149999999987</v>
      </c>
      <c r="L45" s="11">
        <v>29</v>
      </c>
      <c r="M45" s="41">
        <v>8.2184100000000004</v>
      </c>
      <c r="N45" s="11">
        <v>23</v>
      </c>
      <c r="O45" s="41">
        <v>7.7293650000000005</v>
      </c>
      <c r="P45" s="11">
        <v>10</v>
      </c>
      <c r="Q45" s="41">
        <v>5.5389549999999996</v>
      </c>
      <c r="R45" s="11">
        <v>100</v>
      </c>
      <c r="S45" s="27">
        <v>115</v>
      </c>
    </row>
    <row r="46" spans="1:19">
      <c r="A46" s="1" t="s">
        <v>215</v>
      </c>
      <c r="B46" s="12"/>
      <c r="C46" s="11"/>
      <c r="D46" s="11"/>
      <c r="E46" s="11"/>
      <c r="F46" s="11"/>
      <c r="G46" s="27"/>
      <c r="I46" t="s">
        <v>30</v>
      </c>
      <c r="J46" s="12">
        <v>31</v>
      </c>
      <c r="K46" s="41">
        <v>7.2723749999999994</v>
      </c>
      <c r="L46" s="11">
        <v>35</v>
      </c>
      <c r="M46" s="41">
        <v>7.4922099999999991</v>
      </c>
      <c r="N46" s="11">
        <v>24</v>
      </c>
      <c r="O46" s="41">
        <v>6.7709449999999993</v>
      </c>
      <c r="P46" s="11">
        <v>10</v>
      </c>
      <c r="Q46" s="41">
        <v>4.9430800000000001</v>
      </c>
      <c r="R46" s="11">
        <v>100</v>
      </c>
      <c r="S46" s="27">
        <v>153</v>
      </c>
    </row>
    <row r="47" spans="1:19">
      <c r="A47" s="61" t="s">
        <v>216</v>
      </c>
      <c r="B47" s="56">
        <v>35</v>
      </c>
      <c r="C47" s="57">
        <v>30</v>
      </c>
      <c r="D47" s="57">
        <v>23</v>
      </c>
      <c r="E47" s="57">
        <v>12</v>
      </c>
      <c r="F47" s="57">
        <v>100</v>
      </c>
      <c r="G47" s="58">
        <v>3434</v>
      </c>
      <c r="I47" t="s">
        <v>31</v>
      </c>
      <c r="J47" s="12">
        <v>41</v>
      </c>
      <c r="K47" s="41">
        <v>10.75469</v>
      </c>
      <c r="L47" s="11">
        <v>31</v>
      </c>
      <c r="M47" s="41">
        <v>10.136135000000001</v>
      </c>
      <c r="N47" s="11">
        <v>15</v>
      </c>
      <c r="O47" s="41">
        <v>8.11191</v>
      </c>
      <c r="P47" s="11">
        <v>13</v>
      </c>
      <c r="Q47" s="41">
        <v>7.5910300000000017</v>
      </c>
      <c r="R47" s="11">
        <v>100</v>
      </c>
      <c r="S47" s="27">
        <v>78</v>
      </c>
    </row>
    <row r="48" spans="1:19" ht="15" customHeight="1">
      <c r="A48" s="61" t="s">
        <v>217</v>
      </c>
      <c r="B48" s="56">
        <v>21</v>
      </c>
      <c r="C48" s="57">
        <v>28</v>
      </c>
      <c r="D48" s="57">
        <v>21</v>
      </c>
      <c r="E48" s="57">
        <v>30</v>
      </c>
      <c r="F48" s="57">
        <v>100</v>
      </c>
      <c r="G48" s="60">
        <v>99</v>
      </c>
      <c r="I48" t="s">
        <v>32</v>
      </c>
      <c r="J48" s="12">
        <v>41</v>
      </c>
      <c r="K48" s="41">
        <v>11.24863</v>
      </c>
      <c r="L48" s="11">
        <v>27</v>
      </c>
      <c r="M48" s="41">
        <v>10.215745</v>
      </c>
      <c r="N48" s="11">
        <v>21</v>
      </c>
      <c r="O48" s="41">
        <v>9.492775</v>
      </c>
      <c r="P48" s="11">
        <v>11</v>
      </c>
      <c r="Q48" s="41">
        <v>7.6084900000000015</v>
      </c>
      <c r="R48" s="11">
        <v>100</v>
      </c>
      <c r="S48" s="27">
        <v>71</v>
      </c>
    </row>
    <row r="49" spans="1:19" ht="15" customHeight="1">
      <c r="A49" s="61" t="s">
        <v>218</v>
      </c>
      <c r="B49" s="56">
        <v>21</v>
      </c>
      <c r="C49" s="57">
        <v>30</v>
      </c>
      <c r="D49" s="57">
        <v>28</v>
      </c>
      <c r="E49" s="57">
        <v>21</v>
      </c>
      <c r="F49" s="57">
        <v>100</v>
      </c>
      <c r="G49" s="60">
        <v>220</v>
      </c>
      <c r="I49" t="s">
        <v>33</v>
      </c>
      <c r="J49" s="12">
        <v>35</v>
      </c>
      <c r="K49" s="41">
        <v>11.586479999999998</v>
      </c>
      <c r="L49" s="11">
        <v>33</v>
      </c>
      <c r="M49" s="41">
        <v>11.468389999999999</v>
      </c>
      <c r="N49" s="11">
        <v>24</v>
      </c>
      <c r="O49" s="41">
        <v>10.463724999999998</v>
      </c>
      <c r="P49" s="11">
        <v>8</v>
      </c>
      <c r="Q49" s="41">
        <v>7.1764400000000004</v>
      </c>
      <c r="R49" s="11">
        <v>100</v>
      </c>
      <c r="S49" s="27">
        <v>63</v>
      </c>
    </row>
    <row r="50" spans="1:19" ht="15" customHeight="1">
      <c r="A50" s="61" t="s">
        <v>226</v>
      </c>
      <c r="B50" s="56">
        <v>26</v>
      </c>
      <c r="C50" s="57">
        <v>23</v>
      </c>
      <c r="D50" s="57">
        <v>29</v>
      </c>
      <c r="E50" s="57">
        <v>22</v>
      </c>
      <c r="F50" s="57">
        <v>100</v>
      </c>
      <c r="G50" s="60">
        <v>106</v>
      </c>
      <c r="I50" t="s">
        <v>34</v>
      </c>
      <c r="J50" s="12">
        <v>34</v>
      </c>
      <c r="K50" s="41">
        <v>12.686639999999999</v>
      </c>
      <c r="L50" s="11">
        <v>31</v>
      </c>
      <c r="M50" s="41">
        <v>12.347400000000002</v>
      </c>
      <c r="N50" s="11">
        <v>27</v>
      </c>
      <c r="O50" s="41">
        <v>11.919995</v>
      </c>
      <c r="P50" s="11">
        <v>8</v>
      </c>
      <c r="Q50" s="41">
        <v>7.9300649999999999</v>
      </c>
      <c r="R50" s="11">
        <v>100</v>
      </c>
      <c r="S50" s="27">
        <v>52</v>
      </c>
    </row>
    <row r="51" spans="1:19">
      <c r="A51" s="59" t="s">
        <v>153</v>
      </c>
      <c r="B51" s="56"/>
      <c r="C51" s="57"/>
      <c r="D51" s="57"/>
      <c r="E51" s="57"/>
      <c r="F51" s="57"/>
      <c r="G51" s="60"/>
      <c r="I51" t="s">
        <v>35</v>
      </c>
      <c r="J51" s="12">
        <v>33</v>
      </c>
      <c r="K51" s="41">
        <v>11.212430000000001</v>
      </c>
      <c r="L51" s="11">
        <v>23</v>
      </c>
      <c r="M51" s="41">
        <v>10.078335000000001</v>
      </c>
      <c r="N51" s="11">
        <v>24</v>
      </c>
      <c r="O51" s="41">
        <v>10.282634999999999</v>
      </c>
      <c r="P51" s="11">
        <v>20</v>
      </c>
      <c r="Q51" s="41">
        <v>9.6201350000000012</v>
      </c>
      <c r="R51" s="11">
        <v>100</v>
      </c>
      <c r="S51" s="27">
        <v>66</v>
      </c>
    </row>
    <row r="52" spans="1:19">
      <c r="B52" s="12"/>
      <c r="C52" s="11"/>
      <c r="D52" s="11"/>
      <c r="E52" s="11"/>
      <c r="F52" s="11"/>
      <c r="G52" s="27"/>
      <c r="I52" t="s">
        <v>121</v>
      </c>
      <c r="J52" s="15"/>
      <c r="K52" s="16"/>
      <c r="L52" s="16"/>
      <c r="M52" s="16"/>
      <c r="N52" s="16"/>
      <c r="O52" s="16"/>
      <c r="P52" s="16"/>
      <c r="Q52" s="16"/>
      <c r="R52" s="16"/>
      <c r="S52" s="17"/>
    </row>
    <row r="53" spans="1:19" ht="16.2">
      <c r="A53" s="1" t="s">
        <v>84</v>
      </c>
      <c r="B53" s="12"/>
      <c r="C53" s="11"/>
      <c r="D53" s="11"/>
      <c r="E53" s="11"/>
      <c r="F53" s="11"/>
      <c r="G53" s="27"/>
    </row>
    <row r="54" spans="1:19">
      <c r="A54" s="61" t="s">
        <v>119</v>
      </c>
      <c r="B54" s="56">
        <v>37</v>
      </c>
      <c r="C54" s="57">
        <v>29</v>
      </c>
      <c r="D54" s="57">
        <v>22</v>
      </c>
      <c r="E54" s="57">
        <v>12</v>
      </c>
      <c r="F54" s="57">
        <v>100</v>
      </c>
      <c r="G54" s="58">
        <v>1803</v>
      </c>
    </row>
    <row r="55" spans="1:19">
      <c r="A55" s="61" t="s">
        <v>227</v>
      </c>
      <c r="B55" s="56">
        <v>26</v>
      </c>
      <c r="C55" s="57">
        <v>30</v>
      </c>
      <c r="D55" s="57">
        <v>28</v>
      </c>
      <c r="E55" s="57">
        <v>16</v>
      </c>
      <c r="F55" s="57">
        <v>100</v>
      </c>
      <c r="G55" s="58">
        <v>1308</v>
      </c>
    </row>
    <row r="56" spans="1:19">
      <c r="A56" s="59" t="s">
        <v>147</v>
      </c>
      <c r="B56" s="56"/>
      <c r="C56" s="57"/>
      <c r="D56" s="57"/>
      <c r="E56" s="57"/>
      <c r="F56" s="57"/>
      <c r="G56" s="60"/>
    </row>
    <row r="57" spans="1:19">
      <c r="B57" s="12"/>
      <c r="C57" s="11"/>
      <c r="D57" s="11"/>
      <c r="E57" s="11"/>
      <c r="F57" s="11"/>
      <c r="G57" s="27"/>
    </row>
    <row r="58" spans="1:19">
      <c r="A58" s="1" t="s">
        <v>122</v>
      </c>
      <c r="B58" s="12"/>
      <c r="C58" s="11"/>
      <c r="D58" s="11"/>
      <c r="E58" s="11"/>
      <c r="F58" s="11"/>
      <c r="G58" s="27"/>
    </row>
    <row r="59" spans="1:19">
      <c r="A59" s="61" t="s">
        <v>123</v>
      </c>
      <c r="B59" s="56">
        <v>38</v>
      </c>
      <c r="C59" s="57">
        <v>26</v>
      </c>
      <c r="D59" s="57">
        <v>24</v>
      </c>
      <c r="E59" s="57">
        <v>12</v>
      </c>
      <c r="F59" s="57">
        <v>100</v>
      </c>
      <c r="G59" s="60">
        <v>271</v>
      </c>
    </row>
    <row r="60" spans="1:19">
      <c r="A60" s="61" t="s">
        <v>234</v>
      </c>
      <c r="B60" s="56">
        <v>32</v>
      </c>
      <c r="C60" s="57">
        <v>31</v>
      </c>
      <c r="D60" s="57">
        <v>24</v>
      </c>
      <c r="E60" s="57">
        <v>13</v>
      </c>
      <c r="F60" s="57">
        <v>100</v>
      </c>
      <c r="G60" s="58">
        <v>3382</v>
      </c>
    </row>
    <row r="61" spans="1:19">
      <c r="A61" s="59" t="s">
        <v>132</v>
      </c>
      <c r="B61" s="56"/>
      <c r="C61" s="57"/>
      <c r="D61" s="57"/>
      <c r="E61" s="57"/>
      <c r="F61" s="57"/>
      <c r="G61" s="60"/>
    </row>
    <row r="62" spans="1:19">
      <c r="B62" s="12"/>
      <c r="C62" s="11"/>
      <c r="D62" s="11"/>
      <c r="E62" s="11"/>
      <c r="F62" s="11"/>
      <c r="G62" s="43"/>
    </row>
    <row r="63" spans="1:19">
      <c r="A63" s="1" t="s">
        <v>125</v>
      </c>
      <c r="B63" s="12"/>
      <c r="C63" s="11"/>
      <c r="D63" s="11"/>
      <c r="E63" s="11"/>
      <c r="F63" s="11"/>
      <c r="G63" s="27"/>
    </row>
    <row r="64" spans="1:19">
      <c r="A64" s="61" t="s">
        <v>126</v>
      </c>
      <c r="B64" s="56">
        <v>26</v>
      </c>
      <c r="C64" s="57">
        <v>30</v>
      </c>
      <c r="D64" s="57">
        <v>27</v>
      </c>
      <c r="E64" s="57">
        <v>17</v>
      </c>
      <c r="F64" s="57">
        <v>100</v>
      </c>
      <c r="G64" s="58">
        <v>1564</v>
      </c>
    </row>
    <row r="65" spans="1:7">
      <c r="A65" s="61" t="s">
        <v>228</v>
      </c>
      <c r="B65" s="56">
        <v>41</v>
      </c>
      <c r="C65" s="57">
        <v>27</v>
      </c>
      <c r="D65" s="57">
        <v>21</v>
      </c>
      <c r="E65" s="57">
        <v>11</v>
      </c>
      <c r="F65" s="57">
        <v>100</v>
      </c>
      <c r="G65" s="60">
        <v>976</v>
      </c>
    </row>
    <row r="66" spans="1:7">
      <c r="A66" s="61" t="s">
        <v>128</v>
      </c>
      <c r="B66" s="56">
        <v>37</v>
      </c>
      <c r="C66" s="57">
        <v>32</v>
      </c>
      <c r="D66" s="57">
        <v>21</v>
      </c>
      <c r="E66" s="57">
        <v>10</v>
      </c>
      <c r="F66" s="57">
        <v>100</v>
      </c>
      <c r="G66" s="58">
        <v>1335</v>
      </c>
    </row>
    <row r="67" spans="1:7">
      <c r="A67" s="59" t="s">
        <v>141</v>
      </c>
      <c r="B67" s="56"/>
      <c r="C67" s="57"/>
      <c r="D67" s="57"/>
      <c r="E67" s="57"/>
      <c r="F67" s="57"/>
      <c r="G67" s="60"/>
    </row>
    <row r="68" spans="1:7">
      <c r="A68" s="59"/>
      <c r="B68" s="56"/>
      <c r="C68" s="57"/>
      <c r="D68" s="57"/>
      <c r="E68" s="57"/>
      <c r="F68" s="57"/>
      <c r="G68" s="60"/>
    </row>
    <row r="69" spans="1:7">
      <c r="A69" s="1" t="s">
        <v>256</v>
      </c>
      <c r="B69" s="56"/>
      <c r="C69" s="57"/>
      <c r="D69" s="57"/>
      <c r="E69" s="57"/>
      <c r="F69" s="57"/>
      <c r="G69" s="60"/>
    </row>
    <row r="70" spans="1:7">
      <c r="A70" s="61" t="s">
        <v>70</v>
      </c>
      <c r="B70" s="56">
        <v>25</v>
      </c>
      <c r="C70" s="57">
        <v>26</v>
      </c>
      <c r="D70" s="57">
        <v>28</v>
      </c>
      <c r="E70" s="57">
        <v>21</v>
      </c>
      <c r="F70" s="57">
        <v>100</v>
      </c>
      <c r="G70" s="58">
        <v>1063</v>
      </c>
    </row>
    <row r="71" spans="1:7">
      <c r="A71" s="61" t="s">
        <v>71</v>
      </c>
      <c r="B71" s="56">
        <v>36</v>
      </c>
      <c r="C71" s="57">
        <v>32</v>
      </c>
      <c r="D71" s="57">
        <v>23</v>
      </c>
      <c r="E71" s="57">
        <v>9</v>
      </c>
      <c r="F71" s="57">
        <v>100</v>
      </c>
      <c r="G71" s="58">
        <v>1565</v>
      </c>
    </row>
    <row r="72" spans="1:7">
      <c r="A72" s="61" t="s">
        <v>72</v>
      </c>
      <c r="B72" s="56">
        <v>36</v>
      </c>
      <c r="C72" s="57">
        <v>30</v>
      </c>
      <c r="D72" s="57">
        <v>22</v>
      </c>
      <c r="E72" s="57">
        <v>12</v>
      </c>
      <c r="F72" s="57">
        <v>100</v>
      </c>
      <c r="G72" s="58">
        <v>1169</v>
      </c>
    </row>
    <row r="73" spans="1:7">
      <c r="A73" s="59" t="s">
        <v>137</v>
      </c>
      <c r="B73" s="56"/>
      <c r="C73" s="57"/>
      <c r="D73" s="57"/>
      <c r="E73" s="57"/>
      <c r="F73" s="57"/>
      <c r="G73" s="60"/>
    </row>
    <row r="74" spans="1:7">
      <c r="A74" s="59"/>
      <c r="B74" s="56"/>
      <c r="C74" s="57"/>
      <c r="D74" s="57"/>
      <c r="E74" s="57"/>
      <c r="F74" s="57"/>
      <c r="G74" s="60"/>
    </row>
    <row r="75" spans="1:7" ht="16.2">
      <c r="A75" s="1" t="s">
        <v>91</v>
      </c>
      <c r="B75" s="12"/>
      <c r="C75" s="11"/>
      <c r="D75" s="11"/>
      <c r="E75" s="11"/>
      <c r="F75" s="11"/>
      <c r="G75" s="27"/>
    </row>
    <row r="76" spans="1:7">
      <c r="A76" s="61" t="s">
        <v>70</v>
      </c>
      <c r="B76" s="56">
        <v>31</v>
      </c>
      <c r="C76" s="57">
        <v>29</v>
      </c>
      <c r="D76" s="57">
        <v>25</v>
      </c>
      <c r="E76" s="57">
        <v>15</v>
      </c>
      <c r="F76" s="57">
        <v>100</v>
      </c>
      <c r="G76" s="58">
        <v>1940</v>
      </c>
    </row>
    <row r="77" spans="1:7">
      <c r="A77" s="61" t="s">
        <v>71</v>
      </c>
      <c r="B77" s="56">
        <v>36</v>
      </c>
      <c r="C77" s="57">
        <v>31</v>
      </c>
      <c r="D77" s="57">
        <v>24</v>
      </c>
      <c r="E77" s="57">
        <v>9</v>
      </c>
      <c r="F77" s="57">
        <v>100</v>
      </c>
      <c r="G77" s="60">
        <v>483</v>
      </c>
    </row>
    <row r="78" spans="1:7">
      <c r="A78" s="61" t="s">
        <v>72</v>
      </c>
      <c r="B78" s="56">
        <v>36</v>
      </c>
      <c r="C78" s="57">
        <v>31</v>
      </c>
      <c r="D78" s="57">
        <v>21</v>
      </c>
      <c r="E78" s="57">
        <v>12</v>
      </c>
      <c r="F78" s="57">
        <v>100</v>
      </c>
      <c r="G78" s="58">
        <v>1315</v>
      </c>
    </row>
    <row r="79" spans="1:7">
      <c r="A79" s="59" t="s">
        <v>148</v>
      </c>
      <c r="B79" s="56"/>
      <c r="C79" s="57"/>
      <c r="D79" s="57"/>
      <c r="E79" s="57"/>
      <c r="F79" s="57"/>
      <c r="G79" s="60"/>
    </row>
    <row r="80" spans="1:7">
      <c r="B80" s="12"/>
      <c r="C80" s="11"/>
      <c r="D80" s="11"/>
      <c r="E80" s="11"/>
      <c r="F80" s="11"/>
      <c r="G80" s="27"/>
    </row>
    <row r="81" spans="1:7" ht="16.2">
      <c r="A81" s="46" t="s">
        <v>92</v>
      </c>
      <c r="B81" s="12"/>
      <c r="C81" s="11"/>
      <c r="D81" s="11"/>
      <c r="E81" s="11"/>
      <c r="F81" s="11"/>
      <c r="G81" s="27"/>
    </row>
    <row r="82" spans="1:7">
      <c r="A82" s="59" t="s">
        <v>73</v>
      </c>
      <c r="B82" s="56">
        <v>31</v>
      </c>
      <c r="C82" s="57">
        <v>30</v>
      </c>
      <c r="D82" s="57">
        <v>25</v>
      </c>
      <c r="E82" s="57">
        <v>14</v>
      </c>
      <c r="F82" s="57">
        <v>100</v>
      </c>
      <c r="G82" s="58">
        <v>2333</v>
      </c>
    </row>
    <row r="83" spans="1:7">
      <c r="A83" s="59" t="s">
        <v>74</v>
      </c>
      <c r="B83" s="56">
        <v>36</v>
      </c>
      <c r="C83" s="57">
        <v>30</v>
      </c>
      <c r="D83" s="57">
        <v>22</v>
      </c>
      <c r="E83" s="57">
        <v>12</v>
      </c>
      <c r="F83" s="57">
        <v>100</v>
      </c>
      <c r="G83" s="58">
        <v>1534</v>
      </c>
    </row>
    <row r="84" spans="1:7">
      <c r="A84" s="59" t="s">
        <v>135</v>
      </c>
      <c r="B84" s="56"/>
      <c r="C84" s="57"/>
      <c r="D84" s="57"/>
      <c r="E84" s="57"/>
      <c r="F84" s="57"/>
      <c r="G84" s="60"/>
    </row>
    <row r="85" spans="1:7">
      <c r="B85" s="12"/>
      <c r="C85" s="11"/>
      <c r="D85" s="11"/>
      <c r="E85" s="11"/>
      <c r="F85" s="11"/>
      <c r="G85" s="27"/>
    </row>
    <row r="86" spans="1:7" ht="16.2">
      <c r="A86" s="46" t="s">
        <v>93</v>
      </c>
      <c r="B86" s="12"/>
      <c r="C86" s="11"/>
      <c r="D86" s="11"/>
      <c r="E86" s="11"/>
      <c r="F86" s="11"/>
      <c r="G86" s="27"/>
    </row>
    <row r="87" spans="1:7">
      <c r="A87" s="61" t="s">
        <v>98</v>
      </c>
      <c r="B87" s="56">
        <v>33</v>
      </c>
      <c r="C87" s="57">
        <v>30</v>
      </c>
      <c r="D87" s="57">
        <v>24</v>
      </c>
      <c r="E87" s="57">
        <v>13</v>
      </c>
      <c r="F87" s="57">
        <v>100</v>
      </c>
      <c r="G87" s="58">
        <v>3145</v>
      </c>
    </row>
    <row r="88" spans="1:7">
      <c r="A88" s="61" t="s">
        <v>99</v>
      </c>
      <c r="B88" s="56">
        <v>38</v>
      </c>
      <c r="C88" s="57">
        <v>26</v>
      </c>
      <c r="D88" s="57">
        <v>23</v>
      </c>
      <c r="E88" s="57">
        <v>13</v>
      </c>
      <c r="F88" s="57">
        <v>100</v>
      </c>
      <c r="G88" s="60">
        <v>555</v>
      </c>
    </row>
    <row r="89" spans="1:7">
      <c r="A89" s="61" t="s">
        <v>100</v>
      </c>
      <c r="B89" s="56">
        <v>40</v>
      </c>
      <c r="C89" s="57">
        <v>24</v>
      </c>
      <c r="D89" s="57">
        <v>19</v>
      </c>
      <c r="E89" s="57">
        <v>17</v>
      </c>
      <c r="F89" s="57">
        <v>100</v>
      </c>
      <c r="G89" s="60">
        <v>219</v>
      </c>
    </row>
    <row r="90" spans="1:7">
      <c r="A90" s="59" t="s">
        <v>132</v>
      </c>
      <c r="B90" s="56"/>
      <c r="C90" s="57"/>
      <c r="D90" s="57"/>
      <c r="E90" s="57"/>
      <c r="F90" s="57"/>
      <c r="G90" s="60"/>
    </row>
    <row r="91" spans="1:7">
      <c r="B91" s="12"/>
      <c r="C91" s="11"/>
      <c r="D91" s="11"/>
      <c r="E91" s="11"/>
      <c r="F91" s="11"/>
      <c r="G91" s="27"/>
    </row>
    <row r="92" spans="1:7" ht="16.2">
      <c r="A92" s="1" t="s">
        <v>94</v>
      </c>
      <c r="B92" s="12"/>
      <c r="C92" s="11"/>
      <c r="D92" s="11"/>
      <c r="E92" s="11"/>
      <c r="F92" s="11"/>
      <c r="G92" s="27"/>
    </row>
    <row r="93" spans="1:7">
      <c r="A93" s="61" t="s">
        <v>230</v>
      </c>
      <c r="B93" s="56">
        <v>30</v>
      </c>
      <c r="C93" s="57">
        <v>30</v>
      </c>
      <c r="D93" s="57">
        <v>25</v>
      </c>
      <c r="E93" s="57">
        <v>15</v>
      </c>
      <c r="F93" s="57">
        <v>100</v>
      </c>
      <c r="G93" s="58">
        <v>1458</v>
      </c>
    </row>
    <row r="94" spans="1:7">
      <c r="A94" s="61" t="s">
        <v>231</v>
      </c>
      <c r="B94" s="56">
        <v>35</v>
      </c>
      <c r="C94" s="57">
        <v>30</v>
      </c>
      <c r="D94" s="57">
        <v>23</v>
      </c>
      <c r="E94" s="57">
        <v>12</v>
      </c>
      <c r="F94" s="57">
        <v>100</v>
      </c>
      <c r="G94" s="58">
        <v>1899</v>
      </c>
    </row>
    <row r="95" spans="1:7">
      <c r="A95" s="61" t="s">
        <v>232</v>
      </c>
      <c r="B95" s="56">
        <v>42</v>
      </c>
      <c r="C95" s="57">
        <v>26</v>
      </c>
      <c r="D95" s="57">
        <v>20</v>
      </c>
      <c r="E95" s="57">
        <v>12</v>
      </c>
      <c r="F95" s="57">
        <v>100</v>
      </c>
      <c r="G95" s="60">
        <v>561</v>
      </c>
    </row>
    <row r="96" spans="1:7">
      <c r="A96" s="59" t="s">
        <v>148</v>
      </c>
      <c r="B96" s="56"/>
      <c r="C96" s="57"/>
      <c r="D96" s="57"/>
      <c r="E96" s="57"/>
      <c r="F96" s="57"/>
      <c r="G96" s="60"/>
    </row>
    <row r="97" spans="1:7">
      <c r="B97" s="12"/>
      <c r="C97" s="11"/>
      <c r="D97" s="11"/>
      <c r="E97" s="11"/>
      <c r="F97" s="11"/>
      <c r="G97" s="27"/>
    </row>
    <row r="98" spans="1:7" ht="16.2">
      <c r="A98" s="1" t="s">
        <v>95</v>
      </c>
      <c r="B98" s="12"/>
      <c r="C98" s="11"/>
      <c r="D98" s="11"/>
      <c r="E98" s="11"/>
      <c r="F98" s="11"/>
      <c r="G98" s="27"/>
    </row>
    <row r="99" spans="1:7">
      <c r="A99" s="61" t="s">
        <v>230</v>
      </c>
      <c r="B99" s="56">
        <v>32</v>
      </c>
      <c r="C99" s="57">
        <v>30</v>
      </c>
      <c r="D99" s="57">
        <v>24</v>
      </c>
      <c r="E99" s="57">
        <v>14</v>
      </c>
      <c r="F99" s="57">
        <v>100</v>
      </c>
      <c r="G99" s="58">
        <v>2141</v>
      </c>
    </row>
    <row r="100" spans="1:7">
      <c r="A100" s="61" t="s">
        <v>231</v>
      </c>
      <c r="B100" s="56">
        <v>35</v>
      </c>
      <c r="C100" s="57">
        <v>31</v>
      </c>
      <c r="D100" s="57">
        <v>23</v>
      </c>
      <c r="E100" s="57">
        <v>11</v>
      </c>
      <c r="F100" s="57">
        <v>100</v>
      </c>
      <c r="G100" s="58">
        <v>1380</v>
      </c>
    </row>
    <row r="101" spans="1:7">
      <c r="A101" s="61" t="s">
        <v>232</v>
      </c>
      <c r="B101" s="56">
        <v>38</v>
      </c>
      <c r="C101" s="57">
        <v>25</v>
      </c>
      <c r="D101" s="57">
        <v>23</v>
      </c>
      <c r="E101" s="57">
        <v>14</v>
      </c>
      <c r="F101" s="57">
        <v>100</v>
      </c>
      <c r="G101" s="60">
        <v>393</v>
      </c>
    </row>
    <row r="102" spans="1:7">
      <c r="A102" s="59" t="s">
        <v>133</v>
      </c>
      <c r="B102" s="56"/>
      <c r="C102" s="57"/>
      <c r="D102" s="57"/>
      <c r="E102" s="57"/>
      <c r="F102" s="57"/>
      <c r="G102" s="60"/>
    </row>
    <row r="103" spans="1:7">
      <c r="B103" s="12"/>
      <c r="C103" s="11"/>
      <c r="D103" s="11"/>
      <c r="E103" s="11"/>
      <c r="F103" s="11"/>
      <c r="G103" s="27"/>
    </row>
    <row r="104" spans="1:7" ht="16.2">
      <c r="A104" s="1" t="s">
        <v>96</v>
      </c>
      <c r="B104" s="12"/>
      <c r="C104" s="11"/>
      <c r="D104" s="11"/>
      <c r="E104" s="11"/>
      <c r="F104" s="11"/>
      <c r="G104" s="43"/>
    </row>
    <row r="105" spans="1:7">
      <c r="A105" s="61" t="s">
        <v>80</v>
      </c>
      <c r="B105" s="56">
        <v>33</v>
      </c>
      <c r="C105" s="57">
        <v>30</v>
      </c>
      <c r="D105" s="57">
        <v>24</v>
      </c>
      <c r="E105" s="57">
        <v>13</v>
      </c>
      <c r="F105" s="57">
        <v>100</v>
      </c>
      <c r="G105" s="58">
        <v>2934</v>
      </c>
    </row>
    <row r="106" spans="1:7">
      <c r="A106" s="61" t="s">
        <v>81</v>
      </c>
      <c r="B106" s="56">
        <v>38</v>
      </c>
      <c r="C106" s="57">
        <v>28</v>
      </c>
      <c r="D106" s="57">
        <v>23</v>
      </c>
      <c r="E106" s="57">
        <v>11</v>
      </c>
      <c r="F106" s="57">
        <v>100</v>
      </c>
      <c r="G106" s="60">
        <v>569</v>
      </c>
    </row>
    <row r="107" spans="1:7">
      <c r="A107" s="61" t="s">
        <v>82</v>
      </c>
      <c r="B107" s="56">
        <v>34</v>
      </c>
      <c r="C107" s="57">
        <v>25</v>
      </c>
      <c r="D107" s="57">
        <v>24</v>
      </c>
      <c r="E107" s="57">
        <v>17</v>
      </c>
      <c r="F107" s="57">
        <v>100</v>
      </c>
      <c r="G107" s="60">
        <v>414</v>
      </c>
    </row>
    <row r="108" spans="1:7">
      <c r="A108" s="59" t="s">
        <v>149</v>
      </c>
      <c r="B108" s="56"/>
      <c r="C108" s="57"/>
      <c r="D108" s="57"/>
      <c r="E108" s="57"/>
      <c r="F108" s="57"/>
      <c r="G108" s="60"/>
    </row>
    <row r="109" spans="1:7">
      <c r="B109" s="12"/>
      <c r="C109" s="11"/>
      <c r="D109" s="11"/>
      <c r="E109" s="11"/>
      <c r="F109" s="11"/>
      <c r="G109" s="43"/>
    </row>
    <row r="110" spans="1:7" ht="16.2">
      <c r="A110" s="1" t="s">
        <v>97</v>
      </c>
      <c r="B110" s="12"/>
      <c r="C110" s="11"/>
      <c r="D110" s="11"/>
      <c r="E110" s="11"/>
      <c r="F110" s="11"/>
      <c r="G110" s="43"/>
    </row>
    <row r="111" spans="1:7">
      <c r="A111" s="61" t="s">
        <v>78</v>
      </c>
      <c r="B111" s="56">
        <v>33</v>
      </c>
      <c r="C111" s="57">
        <v>30</v>
      </c>
      <c r="D111" s="57">
        <v>24</v>
      </c>
      <c r="E111" s="57">
        <v>13</v>
      </c>
      <c r="F111" s="57">
        <v>100</v>
      </c>
      <c r="G111" s="58">
        <v>3551</v>
      </c>
    </row>
    <row r="112" spans="1:7">
      <c r="A112" s="61" t="s">
        <v>79</v>
      </c>
      <c r="B112" s="56">
        <v>39</v>
      </c>
      <c r="C112" s="57">
        <v>22</v>
      </c>
      <c r="D112" s="57">
        <v>23</v>
      </c>
      <c r="E112" s="57">
        <v>16</v>
      </c>
      <c r="F112" s="57">
        <v>100</v>
      </c>
      <c r="G112" s="60">
        <v>403</v>
      </c>
    </row>
    <row r="113" spans="1:7">
      <c r="A113" s="59" t="s">
        <v>134</v>
      </c>
      <c r="B113" s="62"/>
      <c r="C113" s="63"/>
      <c r="D113" s="63"/>
      <c r="E113" s="63"/>
      <c r="F113" s="63"/>
      <c r="G113" s="64"/>
    </row>
    <row r="116" spans="1:7" ht="338.1" customHeight="1">
      <c r="A116" s="3" t="s">
        <v>269</v>
      </c>
    </row>
    <row r="117" spans="1:7">
      <c r="A117" s="2" t="s">
        <v>214</v>
      </c>
    </row>
  </sheetData>
  <mergeCells count="3">
    <mergeCell ref="A2:A3"/>
    <mergeCell ref="B2:G2"/>
    <mergeCell ref="J2:S2"/>
  </mergeCells>
  <conditionalFormatting sqref="S4">
    <cfRule type="cellIs" dxfId="6" priority="1" operator="lessThan">
      <formula>50</formula>
    </cfRule>
  </conditionalFormatting>
  <hyperlinks>
    <hyperlink ref="A1" location="Innehåll!A1" display="Till innehållsförteckning" xr:uid="{EC9EBB16-AF9F-4C66-9601-F390D7BD4DAB}"/>
  </hyperlinks>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21542-FD48-4CEE-952B-4518DC43F6DB}">
  <dimension ref="A1:V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7" width="11.6640625" customWidth="1"/>
    <col min="8" max="8" width="11" customWidth="1"/>
    <col min="9" max="9" width="35" bestFit="1" customWidth="1"/>
    <col min="10" max="10" width="11.44140625" customWidth="1"/>
    <col min="12" max="12" width="11.109375" customWidth="1"/>
    <col min="16" max="16" width="10.6640625" customWidth="1"/>
    <col min="19" max="19" width="9.44140625" bestFit="1" customWidth="1"/>
    <col min="22" max="22" width="10.88671875" customWidth="1"/>
    <col min="29" max="29" width="13.88671875" bestFit="1" customWidth="1"/>
  </cols>
  <sheetData>
    <row r="1" spans="1:19">
      <c r="A1" s="148" t="s">
        <v>331</v>
      </c>
    </row>
    <row r="2" spans="1:19" ht="15.6" customHeight="1">
      <c r="A2" s="143" t="s">
        <v>274</v>
      </c>
      <c r="B2" s="140">
        <v>2024</v>
      </c>
      <c r="C2" s="141"/>
      <c r="D2" s="141"/>
      <c r="E2" s="141"/>
      <c r="F2" s="141"/>
      <c r="G2" s="142"/>
      <c r="J2" s="137">
        <v>2024</v>
      </c>
      <c r="K2" s="138"/>
      <c r="L2" s="138"/>
      <c r="M2" s="138"/>
      <c r="N2" s="138"/>
      <c r="O2" s="138"/>
      <c r="P2" s="138"/>
      <c r="Q2" s="138"/>
      <c r="R2" s="138"/>
      <c r="S2" s="139"/>
    </row>
    <row r="3" spans="1:19">
      <c r="A3" s="143"/>
      <c r="B3" s="19"/>
      <c r="C3" s="20"/>
      <c r="D3" s="20"/>
      <c r="E3" s="20"/>
      <c r="F3" s="20"/>
      <c r="G3" s="21"/>
      <c r="J3" s="5"/>
      <c r="S3" s="6"/>
    </row>
    <row r="4" spans="1:19" ht="48" customHeight="1">
      <c r="B4" s="69" t="s">
        <v>270</v>
      </c>
      <c r="C4" s="68" t="s">
        <v>271</v>
      </c>
      <c r="D4" s="68" t="s">
        <v>272</v>
      </c>
      <c r="E4" s="68" t="s">
        <v>273</v>
      </c>
      <c r="F4" s="68" t="s">
        <v>45</v>
      </c>
      <c r="G4" s="71" t="s">
        <v>46</v>
      </c>
      <c r="J4" s="69" t="s">
        <v>270</v>
      </c>
      <c r="K4" s="123" t="s">
        <v>85</v>
      </c>
      <c r="L4" s="68" t="s">
        <v>271</v>
      </c>
      <c r="M4" s="123" t="s">
        <v>85</v>
      </c>
      <c r="N4" s="68" t="s">
        <v>272</v>
      </c>
      <c r="O4" s="123" t="s">
        <v>85</v>
      </c>
      <c r="P4" s="68" t="s">
        <v>273</v>
      </c>
      <c r="Q4" s="123" t="s">
        <v>85</v>
      </c>
      <c r="R4" s="124" t="s">
        <v>45</v>
      </c>
      <c r="S4" s="125" t="s">
        <v>46</v>
      </c>
    </row>
    <row r="5" spans="1:19" ht="15" customHeight="1">
      <c r="A5" s="61" t="s">
        <v>44</v>
      </c>
      <c r="B5" s="56">
        <v>33</v>
      </c>
      <c r="C5" s="57">
        <v>31</v>
      </c>
      <c r="D5" s="57">
        <v>25</v>
      </c>
      <c r="E5" s="57">
        <v>11</v>
      </c>
      <c r="F5" s="57">
        <v>100</v>
      </c>
      <c r="G5" s="58">
        <v>3934</v>
      </c>
      <c r="I5" s="1" t="s">
        <v>44</v>
      </c>
      <c r="J5" s="32">
        <v>33</v>
      </c>
      <c r="K5" s="11"/>
      <c r="L5" s="30">
        <v>31</v>
      </c>
      <c r="M5" s="11"/>
      <c r="N5" s="30">
        <v>25</v>
      </c>
      <c r="O5" s="11"/>
      <c r="P5" s="30">
        <v>11</v>
      </c>
      <c r="Q5" s="30"/>
      <c r="R5" s="30">
        <v>100</v>
      </c>
      <c r="S5" s="34">
        <v>3934</v>
      </c>
    </row>
    <row r="6" spans="1:19">
      <c r="A6" s="59" t="s">
        <v>48</v>
      </c>
      <c r="B6" s="56" t="s">
        <v>241</v>
      </c>
      <c r="C6" s="57" t="s">
        <v>248</v>
      </c>
      <c r="D6" s="57" t="s">
        <v>248</v>
      </c>
      <c r="E6" s="57" t="s">
        <v>242</v>
      </c>
      <c r="F6" s="57"/>
      <c r="G6" s="60"/>
      <c r="I6" t="s">
        <v>48</v>
      </c>
      <c r="J6" s="28">
        <v>1.4679449999999983</v>
      </c>
      <c r="K6" s="11"/>
      <c r="L6" s="29">
        <v>1.4432200000000006</v>
      </c>
      <c r="M6" s="11"/>
      <c r="N6" s="29">
        <v>1.3567900000000008</v>
      </c>
      <c r="O6" s="29"/>
      <c r="P6" s="29">
        <v>0.98290000000000044</v>
      </c>
      <c r="Q6" s="30"/>
      <c r="R6" s="30"/>
      <c r="S6" s="31"/>
    </row>
    <row r="7" spans="1:19">
      <c r="B7" s="12"/>
      <c r="C7" s="11"/>
      <c r="D7" s="11"/>
      <c r="E7" s="11"/>
      <c r="F7" s="11"/>
      <c r="G7" s="43"/>
      <c r="J7" s="32"/>
      <c r="K7" s="11"/>
      <c r="L7" s="30"/>
      <c r="M7" s="11"/>
      <c r="N7" s="30"/>
      <c r="O7" s="11"/>
      <c r="P7" s="30"/>
      <c r="Q7" s="30"/>
      <c r="R7" s="30"/>
      <c r="S7" s="31"/>
    </row>
    <row r="8" spans="1:19">
      <c r="A8" s="1" t="s">
        <v>49</v>
      </c>
      <c r="B8" s="12"/>
      <c r="C8" s="11"/>
      <c r="D8" s="11"/>
      <c r="E8" s="11"/>
      <c r="F8" s="11"/>
      <c r="G8" s="27"/>
      <c r="I8" s="1" t="s">
        <v>40</v>
      </c>
      <c r="J8" s="12"/>
      <c r="K8" s="11"/>
      <c r="L8" s="11"/>
      <c r="M8" s="11"/>
      <c r="N8" s="11"/>
      <c r="O8" s="11"/>
      <c r="P8" s="11"/>
      <c r="Q8" s="11"/>
      <c r="R8" s="11"/>
      <c r="S8" s="4"/>
    </row>
    <row r="9" spans="1:19">
      <c r="A9" s="61" t="s">
        <v>50</v>
      </c>
      <c r="B9" s="56">
        <v>28</v>
      </c>
      <c r="C9" s="57">
        <v>31</v>
      </c>
      <c r="D9" s="57">
        <v>28</v>
      </c>
      <c r="E9" s="57">
        <v>13</v>
      </c>
      <c r="F9" s="57">
        <v>100</v>
      </c>
      <c r="G9" s="58">
        <v>1984</v>
      </c>
      <c r="I9" t="s">
        <v>36</v>
      </c>
      <c r="J9" s="12">
        <v>33</v>
      </c>
      <c r="K9" s="29">
        <v>4.3189100000000007</v>
      </c>
      <c r="L9" s="11">
        <v>26</v>
      </c>
      <c r="M9" s="29">
        <v>4.0526100000000014</v>
      </c>
      <c r="N9" s="11">
        <v>28</v>
      </c>
      <c r="O9" s="29">
        <v>4.1241749999999993</v>
      </c>
      <c r="P9" s="11">
        <v>13</v>
      </c>
      <c r="Q9" s="29">
        <v>3.0620600000000007</v>
      </c>
      <c r="R9" s="11">
        <v>100</v>
      </c>
      <c r="S9" s="4">
        <v>454</v>
      </c>
    </row>
    <row r="10" spans="1:19">
      <c r="A10" s="61" t="s">
        <v>51</v>
      </c>
      <c r="B10" s="56">
        <v>38</v>
      </c>
      <c r="C10" s="57">
        <v>31</v>
      </c>
      <c r="D10" s="57">
        <v>22</v>
      </c>
      <c r="E10" s="57">
        <v>9</v>
      </c>
      <c r="F10" s="57">
        <v>100</v>
      </c>
      <c r="G10" s="58">
        <v>1930</v>
      </c>
      <c r="I10" t="s">
        <v>37</v>
      </c>
      <c r="J10" s="12">
        <v>30</v>
      </c>
      <c r="K10" s="29">
        <v>2.3188050000000016</v>
      </c>
      <c r="L10" s="11">
        <v>32</v>
      </c>
      <c r="M10" s="29">
        <v>2.352209999999999</v>
      </c>
      <c r="N10" s="11">
        <v>26</v>
      </c>
      <c r="O10" s="29">
        <v>2.2202950000000015</v>
      </c>
      <c r="P10" s="11">
        <v>12</v>
      </c>
      <c r="Q10" s="29">
        <v>1.6619649999999999</v>
      </c>
      <c r="R10" s="11">
        <v>100</v>
      </c>
      <c r="S10" s="4">
        <v>1501</v>
      </c>
    </row>
    <row r="11" spans="1:19">
      <c r="A11" s="59" t="s">
        <v>153</v>
      </c>
      <c r="B11" s="56"/>
      <c r="C11" s="57"/>
      <c r="D11" s="57"/>
      <c r="E11" s="57"/>
      <c r="F11" s="57"/>
      <c r="G11" s="60"/>
      <c r="I11" t="s">
        <v>38</v>
      </c>
      <c r="J11" s="12">
        <v>37</v>
      </c>
      <c r="K11" s="29">
        <v>3.1311449999999992</v>
      </c>
      <c r="L11" s="11">
        <v>31</v>
      </c>
      <c r="M11" s="29">
        <v>3.0213199999999993</v>
      </c>
      <c r="N11" s="11">
        <v>23</v>
      </c>
      <c r="O11" s="29">
        <v>2.73665</v>
      </c>
      <c r="P11" s="11">
        <v>9</v>
      </c>
      <c r="Q11" s="29">
        <v>1.9089049999999996</v>
      </c>
      <c r="R11" s="11">
        <v>100</v>
      </c>
      <c r="S11" s="4">
        <v>905</v>
      </c>
    </row>
    <row r="12" spans="1:19">
      <c r="B12" s="12"/>
      <c r="C12" s="11"/>
      <c r="D12" s="11"/>
      <c r="E12" s="11"/>
      <c r="F12" s="11"/>
      <c r="G12" s="27"/>
      <c r="I12" t="s">
        <v>39</v>
      </c>
      <c r="J12" s="12">
        <v>34</v>
      </c>
      <c r="K12" s="29">
        <v>2.8452000000000006</v>
      </c>
      <c r="L12" s="11">
        <v>31</v>
      </c>
      <c r="M12" s="29">
        <v>2.7820099999999988</v>
      </c>
      <c r="N12" s="11">
        <v>25</v>
      </c>
      <c r="O12" s="29">
        <v>2.5958499999999995</v>
      </c>
      <c r="P12" s="11">
        <v>10</v>
      </c>
      <c r="Q12" s="29">
        <v>1.8311399999999998</v>
      </c>
      <c r="R12" s="11">
        <v>100</v>
      </c>
      <c r="S12" s="4">
        <v>1062</v>
      </c>
    </row>
    <row r="13" spans="1:19">
      <c r="A13" s="1" t="s">
        <v>52</v>
      </c>
      <c r="B13" s="10"/>
      <c r="G13" s="18"/>
      <c r="I13" t="s">
        <v>135</v>
      </c>
      <c r="J13" s="12"/>
      <c r="K13" s="11"/>
      <c r="L13" s="11"/>
      <c r="M13" s="11"/>
      <c r="N13" s="11"/>
      <c r="O13" s="11"/>
      <c r="P13" s="11"/>
      <c r="Q13" s="11"/>
      <c r="R13" s="11"/>
      <c r="S13" s="4"/>
    </row>
    <row r="14" spans="1:19">
      <c r="A14" s="61" t="s">
        <v>86</v>
      </c>
      <c r="B14" s="56">
        <v>24</v>
      </c>
      <c r="C14" s="57">
        <v>25</v>
      </c>
      <c r="D14" s="57">
        <v>33</v>
      </c>
      <c r="E14" s="57">
        <v>18</v>
      </c>
      <c r="F14" s="57">
        <v>100</v>
      </c>
      <c r="G14" s="60">
        <v>644</v>
      </c>
      <c r="J14" s="12"/>
      <c r="K14" s="11"/>
      <c r="L14" s="11"/>
      <c r="M14" s="11"/>
      <c r="N14" s="11"/>
      <c r="O14" s="11"/>
      <c r="P14" s="11"/>
      <c r="Q14" s="11"/>
      <c r="R14" s="11"/>
      <c r="S14" s="4"/>
    </row>
    <row r="15" spans="1:19">
      <c r="A15" s="61" t="s">
        <v>117</v>
      </c>
      <c r="B15" s="56">
        <v>27</v>
      </c>
      <c r="C15" s="57">
        <v>31</v>
      </c>
      <c r="D15" s="57">
        <v>29</v>
      </c>
      <c r="E15" s="57">
        <v>13</v>
      </c>
      <c r="F15" s="57">
        <v>100</v>
      </c>
      <c r="G15" s="60">
        <v>700</v>
      </c>
      <c r="I15" s="1" t="s">
        <v>41</v>
      </c>
      <c r="J15" s="12"/>
      <c r="K15" s="11"/>
      <c r="L15" s="11"/>
      <c r="M15" s="11"/>
      <c r="N15" s="11"/>
      <c r="O15" s="11"/>
      <c r="P15" s="11"/>
      <c r="Q15" s="11"/>
      <c r="R15" s="11"/>
      <c r="S15" s="4"/>
    </row>
    <row r="16" spans="1:19">
      <c r="A16" s="61" t="s">
        <v>118</v>
      </c>
      <c r="B16" s="56">
        <v>24</v>
      </c>
      <c r="C16" s="57">
        <v>35</v>
      </c>
      <c r="D16" s="57">
        <v>28</v>
      </c>
      <c r="E16" s="57">
        <v>13</v>
      </c>
      <c r="F16" s="57">
        <v>100</v>
      </c>
      <c r="G16" s="60">
        <v>596</v>
      </c>
      <c r="I16" t="s">
        <v>0</v>
      </c>
      <c r="J16" s="78">
        <v>32</v>
      </c>
      <c r="K16" s="29">
        <v>12.192155</v>
      </c>
      <c r="L16" s="76">
        <v>33</v>
      </c>
      <c r="M16" s="29">
        <v>12.35608</v>
      </c>
      <c r="N16" s="76">
        <v>22</v>
      </c>
      <c r="O16" s="29">
        <v>11.054820000000001</v>
      </c>
      <c r="P16" s="76">
        <v>13</v>
      </c>
      <c r="Q16" s="29">
        <v>9.2410650000000008</v>
      </c>
      <c r="R16" s="11">
        <v>100</v>
      </c>
      <c r="S16" s="4">
        <v>54</v>
      </c>
    </row>
    <row r="17" spans="1:22">
      <c r="A17" s="61" t="s">
        <v>87</v>
      </c>
      <c r="B17" s="56">
        <v>33</v>
      </c>
      <c r="C17" s="57">
        <v>33</v>
      </c>
      <c r="D17" s="57">
        <v>24</v>
      </c>
      <c r="E17" s="57">
        <v>10</v>
      </c>
      <c r="F17" s="57">
        <v>100</v>
      </c>
      <c r="G17" s="60">
        <v>961</v>
      </c>
      <c r="I17" t="s">
        <v>1</v>
      </c>
      <c r="J17" s="77">
        <v>43</v>
      </c>
      <c r="K17" s="29">
        <v>13.044300000000003</v>
      </c>
      <c r="L17" s="33">
        <v>23</v>
      </c>
      <c r="M17" s="29">
        <v>11.222399999999999</v>
      </c>
      <c r="N17" s="33">
        <v>23</v>
      </c>
      <c r="O17" s="29">
        <v>11.222399999999999</v>
      </c>
      <c r="P17" s="33">
        <v>11</v>
      </c>
      <c r="Q17" s="29">
        <v>8.9117800000000003</v>
      </c>
      <c r="R17" s="11">
        <v>100</v>
      </c>
      <c r="S17" s="4">
        <v>53</v>
      </c>
    </row>
    <row r="18" spans="1:22" ht="15" customHeight="1">
      <c r="A18" s="61" t="s">
        <v>239</v>
      </c>
      <c r="B18" s="56">
        <v>47</v>
      </c>
      <c r="C18" s="57">
        <v>30</v>
      </c>
      <c r="D18" s="57">
        <v>17</v>
      </c>
      <c r="E18" s="57">
        <v>6</v>
      </c>
      <c r="F18" s="57">
        <v>100</v>
      </c>
      <c r="G18" s="58">
        <v>1033</v>
      </c>
      <c r="I18" t="s">
        <v>2</v>
      </c>
      <c r="J18" s="12">
        <v>29</v>
      </c>
      <c r="K18" s="29">
        <v>7.9443000000000001</v>
      </c>
      <c r="L18" s="33">
        <v>29</v>
      </c>
      <c r="M18" s="29">
        <v>7.9443000000000001</v>
      </c>
      <c r="N18" s="11">
        <v>29</v>
      </c>
      <c r="O18" s="29">
        <v>7.9443000000000001</v>
      </c>
      <c r="P18" s="33">
        <v>13</v>
      </c>
      <c r="Q18" s="29">
        <v>5.9875000000000007</v>
      </c>
      <c r="R18" s="11">
        <v>100</v>
      </c>
      <c r="S18" s="4">
        <v>124</v>
      </c>
    </row>
    <row r="19" spans="1:22">
      <c r="A19" s="59" t="s">
        <v>152</v>
      </c>
      <c r="B19" s="56"/>
      <c r="C19" s="57"/>
      <c r="D19" s="57"/>
      <c r="E19" s="57"/>
      <c r="F19" s="57"/>
      <c r="G19" s="60"/>
      <c r="I19" t="s">
        <v>3</v>
      </c>
      <c r="J19" s="12">
        <v>34</v>
      </c>
      <c r="K19" s="29">
        <v>9.9696549999999995</v>
      </c>
      <c r="L19" s="11">
        <v>21</v>
      </c>
      <c r="M19" s="29">
        <v>8.7700650000000024</v>
      </c>
      <c r="N19" s="11">
        <v>32</v>
      </c>
      <c r="O19" s="29">
        <v>9.8831900000000008</v>
      </c>
      <c r="P19" s="11">
        <v>13</v>
      </c>
      <c r="Q19" s="29">
        <v>7.3615349999999999</v>
      </c>
      <c r="R19" s="11">
        <v>100</v>
      </c>
      <c r="S19" s="4">
        <v>84</v>
      </c>
    </row>
    <row r="20" spans="1:22">
      <c r="B20" s="12"/>
      <c r="C20" s="11"/>
      <c r="D20" s="11"/>
      <c r="E20" s="11"/>
      <c r="F20" s="11"/>
      <c r="G20" s="27"/>
      <c r="I20" t="s">
        <v>4</v>
      </c>
      <c r="J20" s="35">
        <v>35</v>
      </c>
      <c r="K20" s="29">
        <v>13.245620000000002</v>
      </c>
      <c r="L20" s="36">
        <v>23</v>
      </c>
      <c r="M20" s="29">
        <v>11.829305</v>
      </c>
      <c r="N20" s="36">
        <v>23</v>
      </c>
      <c r="O20" s="29">
        <v>11.829305</v>
      </c>
      <c r="P20" s="36">
        <v>19</v>
      </c>
      <c r="Q20" s="29">
        <v>11.109325</v>
      </c>
      <c r="R20" s="11">
        <v>100</v>
      </c>
      <c r="S20" s="4">
        <v>48</v>
      </c>
    </row>
    <row r="21" spans="1:22" ht="16.2">
      <c r="A21" s="1" t="s">
        <v>129</v>
      </c>
      <c r="B21" s="12"/>
      <c r="C21" s="11"/>
      <c r="D21" s="11"/>
      <c r="E21" s="11"/>
      <c r="F21" s="11"/>
      <c r="G21" s="27"/>
      <c r="I21" t="s">
        <v>5</v>
      </c>
      <c r="J21" s="35">
        <v>40</v>
      </c>
      <c r="K21" s="29">
        <v>15.085760000000004</v>
      </c>
      <c r="L21" s="36">
        <v>26</v>
      </c>
      <c r="M21" s="29">
        <v>13.797500000000001</v>
      </c>
      <c r="N21" s="36">
        <v>29</v>
      </c>
      <c r="O21" s="29">
        <v>14.145235</v>
      </c>
      <c r="P21" s="36">
        <v>5</v>
      </c>
      <c r="Q21" s="29">
        <v>8.7174650000000007</v>
      </c>
      <c r="R21" s="11">
        <v>100</v>
      </c>
      <c r="S21" s="4">
        <v>38</v>
      </c>
    </row>
    <row r="22" spans="1:22">
      <c r="A22" s="61" t="s">
        <v>56</v>
      </c>
      <c r="B22" s="56">
        <v>25</v>
      </c>
      <c r="C22" s="57">
        <v>30</v>
      </c>
      <c r="D22" s="57">
        <v>32</v>
      </c>
      <c r="E22" s="57">
        <v>13</v>
      </c>
      <c r="F22" s="57">
        <v>100</v>
      </c>
      <c r="G22" s="60">
        <v>196</v>
      </c>
      <c r="I22" t="s">
        <v>6</v>
      </c>
      <c r="J22" s="77">
        <v>27</v>
      </c>
      <c r="K22" s="29">
        <v>11.746615</v>
      </c>
      <c r="L22" s="33">
        <v>28</v>
      </c>
      <c r="M22" s="29">
        <v>11.972445</v>
      </c>
      <c r="N22" s="33">
        <v>34</v>
      </c>
      <c r="O22" s="29">
        <v>12.519615</v>
      </c>
      <c r="P22" s="33">
        <v>11</v>
      </c>
      <c r="Q22" s="29">
        <v>8.9117800000000003</v>
      </c>
      <c r="R22" s="11">
        <v>100</v>
      </c>
      <c r="S22" s="4">
        <v>53</v>
      </c>
    </row>
    <row r="23" spans="1:22" ht="15" customHeight="1">
      <c r="A23" s="61" t="s">
        <v>57</v>
      </c>
      <c r="B23" s="56">
        <v>33</v>
      </c>
      <c r="C23" s="57">
        <v>31</v>
      </c>
      <c r="D23" s="57">
        <v>25</v>
      </c>
      <c r="E23" s="57">
        <v>11</v>
      </c>
      <c r="F23" s="57">
        <v>100</v>
      </c>
      <c r="G23" s="58">
        <v>3567</v>
      </c>
      <c r="I23" t="s">
        <v>7</v>
      </c>
      <c r="J23" s="12">
        <v>29</v>
      </c>
      <c r="K23" s="29">
        <v>6.6324400000000008</v>
      </c>
      <c r="L23" s="11">
        <v>34</v>
      </c>
      <c r="M23" s="29">
        <v>6.8792400000000002</v>
      </c>
      <c r="N23" s="11">
        <v>23</v>
      </c>
      <c r="O23" s="29">
        <v>6.1214750000000011</v>
      </c>
      <c r="P23" s="11">
        <v>14</v>
      </c>
      <c r="Q23" s="29">
        <v>5.0950049999999996</v>
      </c>
      <c r="R23" s="11">
        <v>100</v>
      </c>
      <c r="S23" s="4">
        <v>180</v>
      </c>
    </row>
    <row r="24" spans="1:22">
      <c r="A24" s="59" t="s">
        <v>149</v>
      </c>
      <c r="B24" s="56"/>
      <c r="C24" s="57"/>
      <c r="D24" s="57"/>
      <c r="E24" s="57"/>
      <c r="F24" s="57"/>
      <c r="G24" s="60"/>
      <c r="I24" t="s">
        <v>8</v>
      </c>
      <c r="J24" s="12">
        <v>29</v>
      </c>
      <c r="K24" s="29">
        <v>8.6010849999999994</v>
      </c>
      <c r="L24" s="11">
        <v>39</v>
      </c>
      <c r="M24" s="29">
        <v>9.1752550000000017</v>
      </c>
      <c r="N24" s="11">
        <v>22</v>
      </c>
      <c r="O24" s="29">
        <v>7.841965000000001</v>
      </c>
      <c r="P24" s="11">
        <v>10</v>
      </c>
      <c r="Q24" s="29">
        <v>5.9686399999999997</v>
      </c>
      <c r="R24" s="11">
        <v>100</v>
      </c>
      <c r="S24" s="4">
        <v>106</v>
      </c>
    </row>
    <row r="25" spans="1:22" ht="15" customHeight="1">
      <c r="B25" s="12"/>
      <c r="C25" s="11"/>
      <c r="D25" s="11"/>
      <c r="E25" s="11"/>
      <c r="F25" s="11"/>
      <c r="G25" s="27"/>
      <c r="I25" t="s">
        <v>9</v>
      </c>
      <c r="J25" s="12">
        <v>31</v>
      </c>
      <c r="K25" s="29">
        <v>6.7108050000000006</v>
      </c>
      <c r="L25" s="11">
        <v>30</v>
      </c>
      <c r="M25" s="29">
        <v>6.6160349999999992</v>
      </c>
      <c r="N25" s="11">
        <v>25</v>
      </c>
      <c r="O25" s="29">
        <v>6.2274050000000001</v>
      </c>
      <c r="P25" s="11">
        <v>14</v>
      </c>
      <c r="Q25" s="29">
        <v>5.0194650000000003</v>
      </c>
      <c r="R25" s="11">
        <v>100</v>
      </c>
      <c r="S25" s="4">
        <v>183</v>
      </c>
    </row>
    <row r="26" spans="1:22" ht="17.25" customHeight="1">
      <c r="A26" s="1" t="s">
        <v>83</v>
      </c>
      <c r="B26" s="12"/>
      <c r="C26" s="11"/>
      <c r="D26" s="11"/>
      <c r="E26" s="11"/>
      <c r="F26" s="11"/>
      <c r="G26" s="27"/>
      <c r="I26" t="s">
        <v>10</v>
      </c>
      <c r="J26" s="12">
        <v>33</v>
      </c>
      <c r="K26" s="29">
        <v>8.3180449999999997</v>
      </c>
      <c r="L26" s="11">
        <v>29</v>
      </c>
      <c r="M26" s="29">
        <v>7.9814799999999995</v>
      </c>
      <c r="N26" s="11">
        <v>31</v>
      </c>
      <c r="O26" s="29">
        <v>8.1624549999999996</v>
      </c>
      <c r="P26" s="11">
        <v>7</v>
      </c>
      <c r="Q26" s="29">
        <v>4.6279700000000004</v>
      </c>
      <c r="R26" s="11">
        <v>100</v>
      </c>
      <c r="S26" s="4">
        <v>122</v>
      </c>
    </row>
    <row r="27" spans="1:22">
      <c r="A27" s="61" t="s">
        <v>58</v>
      </c>
      <c r="B27" s="56">
        <v>51</v>
      </c>
      <c r="C27" s="57">
        <v>26</v>
      </c>
      <c r="D27" s="57">
        <v>17</v>
      </c>
      <c r="E27" s="57">
        <v>6</v>
      </c>
      <c r="F27" s="57">
        <v>100</v>
      </c>
      <c r="G27" s="60">
        <v>325</v>
      </c>
      <c r="I27" t="s">
        <v>11</v>
      </c>
      <c r="J27" s="12">
        <v>30</v>
      </c>
      <c r="K27" s="29">
        <v>6.9476200000000006</v>
      </c>
      <c r="L27" s="11">
        <v>32</v>
      </c>
      <c r="M27" s="29">
        <v>7.0558999999999985</v>
      </c>
      <c r="N27" s="11">
        <v>27</v>
      </c>
      <c r="O27" s="29">
        <v>6.7395400000000008</v>
      </c>
      <c r="P27" s="11">
        <v>11</v>
      </c>
      <c r="Q27" s="29">
        <v>4.808930000000001</v>
      </c>
      <c r="R27" s="11">
        <v>100</v>
      </c>
      <c r="S27" s="4">
        <v>166</v>
      </c>
    </row>
    <row r="28" spans="1:22">
      <c r="A28" s="61" t="s">
        <v>59</v>
      </c>
      <c r="B28" s="56">
        <v>35</v>
      </c>
      <c r="C28" s="57">
        <v>30</v>
      </c>
      <c r="D28" s="57">
        <v>24</v>
      </c>
      <c r="E28" s="57">
        <v>11</v>
      </c>
      <c r="F28" s="57">
        <v>100</v>
      </c>
      <c r="G28" s="60">
        <v>916</v>
      </c>
      <c r="I28" t="s">
        <v>12</v>
      </c>
      <c r="J28" s="12">
        <v>23</v>
      </c>
      <c r="K28" s="29">
        <v>7.1850100000000001</v>
      </c>
      <c r="L28" s="11">
        <v>29</v>
      </c>
      <c r="M28" s="29">
        <v>7.7297600000000006</v>
      </c>
      <c r="N28" s="11">
        <v>33</v>
      </c>
      <c r="O28" s="29">
        <v>8.030545</v>
      </c>
      <c r="P28" s="11">
        <v>15</v>
      </c>
      <c r="Q28" s="29">
        <v>6.0904599999999993</v>
      </c>
      <c r="R28" s="11">
        <v>100</v>
      </c>
      <c r="S28" s="4">
        <v>131</v>
      </c>
    </row>
    <row r="29" spans="1:22" ht="15" customHeight="1">
      <c r="A29" s="61" t="s">
        <v>60</v>
      </c>
      <c r="B29" s="56">
        <v>35</v>
      </c>
      <c r="C29" s="57">
        <v>34</v>
      </c>
      <c r="D29" s="57">
        <v>22</v>
      </c>
      <c r="E29" s="57">
        <v>9</v>
      </c>
      <c r="F29" s="57">
        <v>100</v>
      </c>
      <c r="G29" s="60">
        <v>805</v>
      </c>
      <c r="I29" t="s">
        <v>13</v>
      </c>
      <c r="J29" s="12">
        <v>22</v>
      </c>
      <c r="K29" s="29">
        <v>5.5673700000000004</v>
      </c>
      <c r="L29" s="11">
        <v>33</v>
      </c>
      <c r="M29" s="29">
        <v>6.3041800000000006</v>
      </c>
      <c r="N29" s="11">
        <v>29</v>
      </c>
      <c r="O29" s="29">
        <v>6.0526849999999994</v>
      </c>
      <c r="P29" s="11">
        <v>16</v>
      </c>
      <c r="Q29" s="29">
        <v>4.9410449999999999</v>
      </c>
      <c r="R29" s="11">
        <v>100</v>
      </c>
      <c r="S29" s="4">
        <v>213</v>
      </c>
    </row>
    <row r="30" spans="1:22" ht="15" customHeight="1">
      <c r="A30" s="61" t="s">
        <v>61</v>
      </c>
      <c r="B30" s="56">
        <v>27</v>
      </c>
      <c r="C30" s="57">
        <v>31</v>
      </c>
      <c r="D30" s="57">
        <v>29</v>
      </c>
      <c r="E30" s="57">
        <v>13</v>
      </c>
      <c r="F30" s="57">
        <v>100</v>
      </c>
      <c r="G30" s="58">
        <v>1826</v>
      </c>
      <c r="I30" t="s">
        <v>14</v>
      </c>
      <c r="J30" s="12">
        <v>36</v>
      </c>
      <c r="K30" s="29">
        <v>6.5958399999999999</v>
      </c>
      <c r="L30" s="11">
        <v>28</v>
      </c>
      <c r="M30" s="29">
        <v>6.2116650000000009</v>
      </c>
      <c r="N30" s="11">
        <v>23</v>
      </c>
      <c r="O30" s="29">
        <v>5.8029300000000008</v>
      </c>
      <c r="P30" s="11">
        <v>13</v>
      </c>
      <c r="Q30" s="29">
        <v>4.6824500000000002</v>
      </c>
      <c r="R30" s="11">
        <v>100</v>
      </c>
      <c r="S30" s="4">
        <v>201</v>
      </c>
    </row>
    <row r="31" spans="1:22" ht="15" customHeight="1">
      <c r="A31" s="59" t="s">
        <v>141</v>
      </c>
      <c r="B31" s="56"/>
      <c r="C31" s="57"/>
      <c r="D31" s="57"/>
      <c r="E31" s="57"/>
      <c r="F31" s="57"/>
      <c r="G31" s="60"/>
      <c r="I31" t="s">
        <v>15</v>
      </c>
      <c r="J31" s="12">
        <v>36</v>
      </c>
      <c r="K31" s="29">
        <v>8.4013950000000008</v>
      </c>
      <c r="L31" s="11">
        <v>30</v>
      </c>
      <c r="M31" s="29">
        <v>8.0546900000000008</v>
      </c>
      <c r="N31" s="11">
        <v>25</v>
      </c>
      <c r="O31" s="29">
        <v>7.6469100000000001</v>
      </c>
      <c r="P31" s="11">
        <v>9</v>
      </c>
      <c r="Q31" s="29">
        <v>5.2055950000000006</v>
      </c>
      <c r="R31" s="11">
        <v>100</v>
      </c>
      <c r="S31" s="4">
        <v>123</v>
      </c>
      <c r="V31" s="23"/>
    </row>
    <row r="32" spans="1:22" ht="15" customHeight="1">
      <c r="B32" s="12"/>
      <c r="C32" s="11"/>
      <c r="D32" s="11"/>
      <c r="E32" s="11"/>
      <c r="F32" s="11"/>
      <c r="G32" s="27"/>
      <c r="I32" t="s">
        <v>16</v>
      </c>
      <c r="J32" s="12">
        <v>33</v>
      </c>
      <c r="K32" s="29">
        <v>10.436300000000001</v>
      </c>
      <c r="L32" s="11">
        <v>36</v>
      </c>
      <c r="M32" s="29">
        <v>10.616789999999998</v>
      </c>
      <c r="N32" s="11">
        <v>22</v>
      </c>
      <c r="O32" s="29">
        <v>9.348745000000001</v>
      </c>
      <c r="P32" s="11">
        <v>9</v>
      </c>
      <c r="Q32" s="29">
        <v>6.816510000000001</v>
      </c>
      <c r="R32" s="11">
        <v>100</v>
      </c>
      <c r="S32" s="4">
        <v>76</v>
      </c>
      <c r="V32" s="22"/>
    </row>
    <row r="33" spans="1:19" ht="15" customHeight="1">
      <c r="A33" s="1" t="s">
        <v>62</v>
      </c>
      <c r="B33" s="12"/>
      <c r="C33" s="11"/>
      <c r="D33" s="11"/>
      <c r="E33" s="11"/>
      <c r="F33" s="11"/>
      <c r="G33" s="27"/>
      <c r="I33" t="s">
        <v>17</v>
      </c>
      <c r="J33" s="12">
        <v>28</v>
      </c>
      <c r="K33" s="29">
        <v>5.9569549999999989</v>
      </c>
      <c r="L33" s="11">
        <v>31</v>
      </c>
      <c r="M33" s="29">
        <v>6.1464149999999993</v>
      </c>
      <c r="N33" s="11">
        <v>29</v>
      </c>
      <c r="O33" s="29">
        <v>6.0425399999999989</v>
      </c>
      <c r="P33" s="11">
        <v>12</v>
      </c>
      <c r="Q33" s="29">
        <v>4.3842499999999989</v>
      </c>
      <c r="R33" s="11">
        <v>100</v>
      </c>
      <c r="S33" s="4">
        <v>216</v>
      </c>
    </row>
    <row r="34" spans="1:19">
      <c r="A34" s="61" t="s">
        <v>63</v>
      </c>
      <c r="B34" s="56">
        <v>30</v>
      </c>
      <c r="C34" s="57">
        <v>33</v>
      </c>
      <c r="D34" s="57">
        <v>26</v>
      </c>
      <c r="E34" s="57">
        <v>11</v>
      </c>
      <c r="F34" s="57">
        <v>100</v>
      </c>
      <c r="G34" s="58">
        <v>2840</v>
      </c>
      <c r="I34" t="s">
        <v>18</v>
      </c>
      <c r="J34" s="12">
        <v>43</v>
      </c>
      <c r="K34" s="29">
        <v>8.4745799999999978</v>
      </c>
      <c r="L34" s="11">
        <v>32</v>
      </c>
      <c r="M34" s="29">
        <v>7.9824650000000013</v>
      </c>
      <c r="N34" s="11">
        <v>18</v>
      </c>
      <c r="O34" s="29">
        <v>6.6324100000000001</v>
      </c>
      <c r="P34" s="11">
        <v>7</v>
      </c>
      <c r="Q34" s="29">
        <v>4.599475</v>
      </c>
      <c r="R34" s="11">
        <v>100</v>
      </c>
      <c r="S34" s="4">
        <v>129</v>
      </c>
    </row>
    <row r="35" spans="1:19">
      <c r="A35" s="61" t="s">
        <v>64</v>
      </c>
      <c r="B35" s="56">
        <v>36</v>
      </c>
      <c r="C35" s="57">
        <v>26</v>
      </c>
      <c r="D35" s="57">
        <v>26</v>
      </c>
      <c r="E35" s="57">
        <v>12</v>
      </c>
      <c r="F35" s="57">
        <v>100</v>
      </c>
      <c r="G35" s="60">
        <v>805</v>
      </c>
      <c r="I35" t="s">
        <v>19</v>
      </c>
      <c r="J35" s="12">
        <v>42</v>
      </c>
      <c r="K35" s="29">
        <v>9.1450600000000026</v>
      </c>
      <c r="L35" s="11">
        <v>31</v>
      </c>
      <c r="M35" s="29">
        <v>8.631495000000001</v>
      </c>
      <c r="N35" s="11">
        <v>20</v>
      </c>
      <c r="O35" s="29">
        <v>7.5443300000000004</v>
      </c>
      <c r="P35" s="11">
        <v>7</v>
      </c>
      <c r="Q35" s="29">
        <v>5.1422299999999996</v>
      </c>
      <c r="R35" s="11">
        <v>100</v>
      </c>
      <c r="S35" s="4">
        <v>109</v>
      </c>
    </row>
    <row r="36" spans="1:19" ht="15" customHeight="1">
      <c r="A36" s="59" t="s">
        <v>134</v>
      </c>
      <c r="B36" s="56"/>
      <c r="C36" s="57"/>
      <c r="D36" s="57"/>
      <c r="E36" s="57"/>
      <c r="F36" s="57"/>
      <c r="G36" s="60"/>
      <c r="I36" t="s">
        <v>20</v>
      </c>
      <c r="J36" s="78">
        <v>34</v>
      </c>
      <c r="K36" s="29">
        <v>12.878594999999999</v>
      </c>
      <c r="L36" s="76">
        <v>42</v>
      </c>
      <c r="M36" s="29">
        <v>13.361460000000003</v>
      </c>
      <c r="N36" s="76">
        <v>18</v>
      </c>
      <c r="O36" s="29">
        <v>10.739240000000001</v>
      </c>
      <c r="P36" s="76">
        <v>6</v>
      </c>
      <c r="Q36" s="29">
        <v>7.5375749999999995</v>
      </c>
      <c r="R36" s="11">
        <v>100</v>
      </c>
      <c r="S36" s="4">
        <v>50</v>
      </c>
    </row>
    <row r="37" spans="1:19" ht="15" customHeight="1">
      <c r="B37" s="12"/>
      <c r="C37" s="11"/>
      <c r="D37" s="11"/>
      <c r="E37" s="11"/>
      <c r="F37" s="11"/>
      <c r="G37" s="27"/>
      <c r="I37" t="s">
        <v>21</v>
      </c>
      <c r="J37" s="12">
        <v>40</v>
      </c>
      <c r="K37" s="29">
        <v>9.5165849999999992</v>
      </c>
      <c r="L37" s="11">
        <v>26</v>
      </c>
      <c r="M37" s="29">
        <v>8.6233900000000023</v>
      </c>
      <c r="N37" s="11">
        <v>24</v>
      </c>
      <c r="O37" s="29">
        <v>8.412605000000001</v>
      </c>
      <c r="P37" s="11">
        <v>10</v>
      </c>
      <c r="Q37" s="29">
        <v>6.1237050000000002</v>
      </c>
      <c r="R37" s="11">
        <v>100</v>
      </c>
      <c r="S37" s="4">
        <v>99</v>
      </c>
    </row>
    <row r="38" spans="1:19">
      <c r="A38" s="1" t="s">
        <v>65</v>
      </c>
      <c r="B38" s="12"/>
      <c r="C38" s="11"/>
      <c r="D38" s="11"/>
      <c r="E38" s="11"/>
      <c r="F38" s="11"/>
      <c r="G38" s="27"/>
      <c r="I38" t="s">
        <v>22</v>
      </c>
      <c r="J38" s="12">
        <v>43</v>
      </c>
      <c r="K38" s="29">
        <v>9.6200549999999989</v>
      </c>
      <c r="L38" s="11">
        <v>28</v>
      </c>
      <c r="M38" s="29">
        <v>8.8125599999999977</v>
      </c>
      <c r="N38" s="11">
        <v>20</v>
      </c>
      <c r="O38" s="29">
        <v>7.9192100000000005</v>
      </c>
      <c r="P38" s="11">
        <v>9</v>
      </c>
      <c r="Q38" s="29">
        <v>5.8812800000000003</v>
      </c>
      <c r="R38" s="11">
        <v>100</v>
      </c>
      <c r="S38" s="4">
        <v>99</v>
      </c>
    </row>
    <row r="39" spans="1:19" ht="15" customHeight="1">
      <c r="A39" s="61" t="s">
        <v>66</v>
      </c>
      <c r="B39" s="56">
        <v>36</v>
      </c>
      <c r="C39" s="57">
        <v>26</v>
      </c>
      <c r="D39" s="57">
        <v>27</v>
      </c>
      <c r="E39" s="57">
        <v>11</v>
      </c>
      <c r="F39" s="57">
        <v>100</v>
      </c>
      <c r="G39" s="60">
        <v>598</v>
      </c>
      <c r="I39" t="s">
        <v>23</v>
      </c>
      <c r="J39" s="13">
        <v>35</v>
      </c>
      <c r="K39" s="29">
        <v>12.500959999999999</v>
      </c>
      <c r="L39" s="14">
        <v>28</v>
      </c>
      <c r="M39" s="29">
        <v>11.803989999999999</v>
      </c>
      <c r="N39" s="14">
        <v>22</v>
      </c>
      <c r="O39" s="29">
        <v>11.054820000000001</v>
      </c>
      <c r="P39" s="14">
        <v>15</v>
      </c>
      <c r="Q39" s="29">
        <v>9.6729199999999995</v>
      </c>
      <c r="R39" s="11">
        <v>100</v>
      </c>
      <c r="S39" s="4">
        <v>54</v>
      </c>
    </row>
    <row r="40" spans="1:19" ht="15" customHeight="1">
      <c r="A40" s="61" t="s">
        <v>67</v>
      </c>
      <c r="B40" s="56">
        <v>40</v>
      </c>
      <c r="C40" s="57">
        <v>31</v>
      </c>
      <c r="D40" s="57">
        <v>22</v>
      </c>
      <c r="E40" s="57">
        <v>7</v>
      </c>
      <c r="F40" s="57">
        <v>100</v>
      </c>
      <c r="G40" s="60">
        <v>602</v>
      </c>
      <c r="I40" t="s">
        <v>24</v>
      </c>
      <c r="J40" s="12">
        <v>34</v>
      </c>
      <c r="K40" s="29">
        <v>7.5700249999999993</v>
      </c>
      <c r="L40" s="11">
        <v>35</v>
      </c>
      <c r="M40" s="29">
        <v>7.603489999999999</v>
      </c>
      <c r="N40" s="11">
        <v>23</v>
      </c>
      <c r="O40" s="29">
        <v>6.7304900000000014</v>
      </c>
      <c r="P40" s="11">
        <v>8</v>
      </c>
      <c r="Q40" s="29">
        <v>4.5092199999999991</v>
      </c>
      <c r="R40" s="11">
        <v>100</v>
      </c>
      <c r="S40" s="4">
        <v>149</v>
      </c>
    </row>
    <row r="41" spans="1:19">
      <c r="A41" s="61" t="s">
        <v>225</v>
      </c>
      <c r="B41" s="56">
        <v>31</v>
      </c>
      <c r="C41" s="57">
        <v>30</v>
      </c>
      <c r="D41" s="57">
        <v>27</v>
      </c>
      <c r="E41" s="57">
        <v>12</v>
      </c>
      <c r="F41" s="57">
        <v>100</v>
      </c>
      <c r="G41" s="60">
        <v>716</v>
      </c>
      <c r="I41" t="s">
        <v>25</v>
      </c>
      <c r="J41" s="12">
        <v>30</v>
      </c>
      <c r="K41" s="29">
        <v>10.221744999999999</v>
      </c>
      <c r="L41" s="11">
        <v>24</v>
      </c>
      <c r="M41" s="29">
        <v>9.520525000000001</v>
      </c>
      <c r="N41" s="11">
        <v>38</v>
      </c>
      <c r="O41" s="29">
        <v>10.76491</v>
      </c>
      <c r="P41" s="11">
        <v>8</v>
      </c>
      <c r="Q41" s="29">
        <v>6.4468499999999995</v>
      </c>
      <c r="R41" s="11">
        <v>100</v>
      </c>
      <c r="S41" s="4">
        <v>76</v>
      </c>
    </row>
    <row r="42" spans="1:19">
      <c r="A42" s="61" t="s">
        <v>68</v>
      </c>
      <c r="B42" s="56">
        <v>25</v>
      </c>
      <c r="C42" s="57">
        <v>33</v>
      </c>
      <c r="D42" s="57">
        <v>27</v>
      </c>
      <c r="E42" s="57">
        <v>15</v>
      </c>
      <c r="F42" s="57">
        <v>100</v>
      </c>
      <c r="G42" s="60">
        <v>844</v>
      </c>
      <c r="I42" t="s">
        <v>26</v>
      </c>
      <c r="J42" s="12">
        <v>36</v>
      </c>
      <c r="K42" s="29">
        <v>6.9233600000000006</v>
      </c>
      <c r="L42" s="11">
        <v>28</v>
      </c>
      <c r="M42" s="29">
        <v>6.502695000000001</v>
      </c>
      <c r="N42" s="11">
        <v>21</v>
      </c>
      <c r="O42" s="29">
        <v>5.907309999999999</v>
      </c>
      <c r="P42" s="11">
        <v>15</v>
      </c>
      <c r="Q42" s="29">
        <v>5.2734649999999998</v>
      </c>
      <c r="R42" s="11">
        <v>100</v>
      </c>
      <c r="S42" s="4">
        <v>182</v>
      </c>
    </row>
    <row r="43" spans="1:19">
      <c r="A43" s="61" t="s">
        <v>69</v>
      </c>
      <c r="B43" s="56">
        <v>32</v>
      </c>
      <c r="C43" s="57">
        <v>34</v>
      </c>
      <c r="D43" s="57">
        <v>24</v>
      </c>
      <c r="E43" s="57">
        <v>10</v>
      </c>
      <c r="F43" s="57">
        <v>100</v>
      </c>
      <c r="G43" s="58">
        <v>1027</v>
      </c>
      <c r="I43" t="s">
        <v>27</v>
      </c>
      <c r="J43" s="12">
        <v>32</v>
      </c>
      <c r="K43" s="29">
        <v>9.6394299999999991</v>
      </c>
      <c r="L43" s="11">
        <v>27</v>
      </c>
      <c r="M43" s="29">
        <v>9.1606050000000003</v>
      </c>
      <c r="N43" s="11">
        <v>25</v>
      </c>
      <c r="O43" s="29">
        <v>8.9228549999999984</v>
      </c>
      <c r="P43" s="11">
        <v>16</v>
      </c>
      <c r="Q43" s="29">
        <v>7.6448249999999991</v>
      </c>
      <c r="R43" s="11">
        <v>100</v>
      </c>
      <c r="S43" s="4">
        <v>89</v>
      </c>
    </row>
    <row r="44" spans="1:19" ht="15" customHeight="1">
      <c r="A44" s="59" t="s">
        <v>143</v>
      </c>
      <c r="B44" s="56"/>
      <c r="C44" s="57"/>
      <c r="D44" s="57"/>
      <c r="E44" s="57"/>
      <c r="F44" s="57"/>
      <c r="G44" s="60"/>
      <c r="I44" t="s">
        <v>28</v>
      </c>
      <c r="J44" s="12">
        <v>30</v>
      </c>
      <c r="K44" s="29">
        <v>8.24343</v>
      </c>
      <c r="L44" s="11">
        <v>36</v>
      </c>
      <c r="M44" s="29">
        <v>8.6583249999999996</v>
      </c>
      <c r="N44" s="11">
        <v>31</v>
      </c>
      <c r="O44" s="29">
        <v>8.3058949999999996</v>
      </c>
      <c r="P44" s="11">
        <v>3</v>
      </c>
      <c r="Q44" s="29">
        <v>3.4105700000000003</v>
      </c>
      <c r="R44" s="11">
        <v>100</v>
      </c>
      <c r="S44" s="4">
        <v>117</v>
      </c>
    </row>
    <row r="45" spans="1:19">
      <c r="B45" s="12"/>
      <c r="C45" s="11"/>
      <c r="D45" s="11"/>
      <c r="E45" s="11"/>
      <c r="F45" s="11"/>
      <c r="G45" s="27"/>
      <c r="I45" t="s">
        <v>29</v>
      </c>
      <c r="J45" s="12">
        <v>32</v>
      </c>
      <c r="K45" s="29">
        <v>8.4733499999999999</v>
      </c>
      <c r="L45" s="11">
        <v>35</v>
      </c>
      <c r="M45" s="29">
        <v>8.6309250000000013</v>
      </c>
      <c r="N45" s="11">
        <v>25</v>
      </c>
      <c r="O45" s="29">
        <v>7.9077050000000009</v>
      </c>
      <c r="P45" s="11">
        <v>8</v>
      </c>
      <c r="Q45" s="29">
        <v>5.1205400000000001</v>
      </c>
      <c r="R45" s="11">
        <v>100</v>
      </c>
      <c r="S45" s="4">
        <v>115</v>
      </c>
    </row>
    <row r="46" spans="1:19">
      <c r="A46" s="1" t="s">
        <v>215</v>
      </c>
      <c r="B46" s="12"/>
      <c r="C46" s="11"/>
      <c r="D46" s="11"/>
      <c r="E46" s="11"/>
      <c r="F46" s="11"/>
      <c r="G46" s="27"/>
      <c r="I46" t="s">
        <v>30</v>
      </c>
      <c r="J46" s="12">
        <v>32</v>
      </c>
      <c r="K46" s="29">
        <v>7.3519450000000015</v>
      </c>
      <c r="L46" s="11">
        <v>34</v>
      </c>
      <c r="M46" s="29">
        <v>7.4594500000000004</v>
      </c>
      <c r="N46" s="11">
        <v>24</v>
      </c>
      <c r="O46" s="29">
        <v>6.7709549999999989</v>
      </c>
      <c r="P46" s="11">
        <v>10</v>
      </c>
      <c r="Q46" s="29">
        <v>4.8158500000000011</v>
      </c>
      <c r="R46" s="11">
        <v>100</v>
      </c>
      <c r="S46" s="4">
        <v>153</v>
      </c>
    </row>
    <row r="47" spans="1:19">
      <c r="A47" s="61" t="s">
        <v>216</v>
      </c>
      <c r="B47" s="56">
        <v>34</v>
      </c>
      <c r="C47" s="57">
        <v>31</v>
      </c>
      <c r="D47" s="57">
        <v>25</v>
      </c>
      <c r="E47" s="57">
        <v>10</v>
      </c>
      <c r="F47" s="57">
        <v>100</v>
      </c>
      <c r="G47" s="58">
        <v>3419</v>
      </c>
      <c r="I47" t="s">
        <v>31</v>
      </c>
      <c r="J47" s="12">
        <v>45</v>
      </c>
      <c r="K47" s="29">
        <v>10.946549999999997</v>
      </c>
      <c r="L47" s="11">
        <v>27</v>
      </c>
      <c r="M47" s="29">
        <v>9.8701500000000006</v>
      </c>
      <c r="N47" s="11">
        <v>16</v>
      </c>
      <c r="O47" s="29">
        <v>8.2035750000000007</v>
      </c>
      <c r="P47" s="11">
        <v>12</v>
      </c>
      <c r="Q47" s="29">
        <v>7.3871799999999999</v>
      </c>
      <c r="R47" s="11">
        <v>100</v>
      </c>
      <c r="S47" s="4">
        <v>77</v>
      </c>
    </row>
    <row r="48" spans="1:19" ht="15" customHeight="1">
      <c r="A48" s="61" t="s">
        <v>217</v>
      </c>
      <c r="B48" s="56">
        <v>25</v>
      </c>
      <c r="C48" s="57">
        <v>27</v>
      </c>
      <c r="D48" s="57">
        <v>23</v>
      </c>
      <c r="E48" s="57">
        <v>25</v>
      </c>
      <c r="F48" s="57">
        <v>100</v>
      </c>
      <c r="G48" s="60">
        <v>99</v>
      </c>
      <c r="I48" t="s">
        <v>32</v>
      </c>
      <c r="J48" s="12">
        <v>42</v>
      </c>
      <c r="K48" s="29">
        <v>11.348505000000001</v>
      </c>
      <c r="L48" s="11">
        <v>34</v>
      </c>
      <c r="M48" s="29">
        <v>10.965809999999999</v>
      </c>
      <c r="N48" s="11">
        <v>17</v>
      </c>
      <c r="O48" s="29">
        <v>8.9067000000000007</v>
      </c>
      <c r="P48" s="11">
        <v>7</v>
      </c>
      <c r="Q48" s="29">
        <v>6.519495</v>
      </c>
      <c r="R48" s="11">
        <v>100</v>
      </c>
      <c r="S48" s="4">
        <v>70</v>
      </c>
    </row>
    <row r="49" spans="1:19" ht="15" customHeight="1">
      <c r="A49" s="61" t="s">
        <v>218</v>
      </c>
      <c r="B49" s="56">
        <v>25</v>
      </c>
      <c r="C49" s="57">
        <v>31</v>
      </c>
      <c r="D49" s="57">
        <v>28</v>
      </c>
      <c r="E49" s="57">
        <v>16</v>
      </c>
      <c r="F49" s="57">
        <v>100</v>
      </c>
      <c r="G49" s="60">
        <v>219</v>
      </c>
      <c r="I49" t="s">
        <v>33</v>
      </c>
      <c r="J49" s="12">
        <v>31</v>
      </c>
      <c r="K49" s="29">
        <v>11.207124999999998</v>
      </c>
      <c r="L49" s="11">
        <v>38</v>
      </c>
      <c r="M49" s="29">
        <v>11.662195000000001</v>
      </c>
      <c r="N49" s="11">
        <v>22</v>
      </c>
      <c r="O49" s="29">
        <v>10.10994</v>
      </c>
      <c r="P49" s="11">
        <v>9</v>
      </c>
      <c r="Q49" s="29">
        <v>7.5353500000000002</v>
      </c>
      <c r="R49" s="11">
        <v>100</v>
      </c>
      <c r="S49" s="4">
        <v>64</v>
      </c>
    </row>
    <row r="50" spans="1:19" ht="15" customHeight="1">
      <c r="A50" s="61" t="s">
        <v>226</v>
      </c>
      <c r="B50" s="56">
        <v>25</v>
      </c>
      <c r="C50" s="57">
        <v>31</v>
      </c>
      <c r="D50" s="57">
        <v>27</v>
      </c>
      <c r="E50" s="57">
        <v>17</v>
      </c>
      <c r="F50" s="57">
        <v>100</v>
      </c>
      <c r="G50" s="60">
        <v>104</v>
      </c>
      <c r="I50" t="s">
        <v>34</v>
      </c>
      <c r="J50" s="12">
        <v>34</v>
      </c>
      <c r="K50" s="29">
        <v>12.686655</v>
      </c>
      <c r="L50" s="11">
        <v>31</v>
      </c>
      <c r="M50" s="29">
        <v>12.347415000000002</v>
      </c>
      <c r="N50" s="11">
        <v>29</v>
      </c>
      <c r="O50" s="29">
        <v>12.145259999999999</v>
      </c>
      <c r="P50" s="11">
        <v>6</v>
      </c>
      <c r="Q50" s="29">
        <v>7.2751650000000003</v>
      </c>
      <c r="R50" s="11">
        <v>100</v>
      </c>
      <c r="S50" s="4">
        <v>52</v>
      </c>
    </row>
    <row r="51" spans="1:19">
      <c r="A51" s="59" t="s">
        <v>140</v>
      </c>
      <c r="B51" s="56"/>
      <c r="C51" s="57"/>
      <c r="D51" s="57"/>
      <c r="E51" s="57"/>
      <c r="F51" s="57"/>
      <c r="G51" s="60"/>
      <c r="I51" t="s">
        <v>35</v>
      </c>
      <c r="J51" s="12">
        <v>30</v>
      </c>
      <c r="K51" s="29">
        <v>10.83221</v>
      </c>
      <c r="L51" s="11">
        <v>25</v>
      </c>
      <c r="M51" s="29">
        <v>10.348205</v>
      </c>
      <c r="N51" s="11">
        <v>29</v>
      </c>
      <c r="O51" s="29">
        <v>10.683939999999998</v>
      </c>
      <c r="P51" s="11">
        <v>16</v>
      </c>
      <c r="Q51" s="29">
        <v>8.9712350000000018</v>
      </c>
      <c r="R51" s="11">
        <v>100</v>
      </c>
      <c r="S51" s="4">
        <v>67</v>
      </c>
    </row>
    <row r="52" spans="1:19">
      <c r="B52" s="12"/>
      <c r="C52" s="11"/>
      <c r="D52" s="11"/>
      <c r="E52" s="11"/>
      <c r="F52" s="11"/>
      <c r="G52" s="27"/>
      <c r="I52" t="s">
        <v>121</v>
      </c>
      <c r="J52" s="15"/>
      <c r="K52" s="16"/>
      <c r="L52" s="16"/>
      <c r="M52" s="16"/>
      <c r="N52" s="16"/>
      <c r="O52" s="16"/>
      <c r="P52" s="16"/>
      <c r="Q52" s="16"/>
      <c r="R52" s="16"/>
      <c r="S52" s="17"/>
    </row>
    <row r="53" spans="1:19" ht="16.2">
      <c r="A53" s="1" t="s">
        <v>84</v>
      </c>
      <c r="B53" s="12"/>
      <c r="C53" s="11"/>
      <c r="D53" s="11"/>
      <c r="E53" s="11"/>
      <c r="F53" s="11"/>
      <c r="G53" s="27"/>
    </row>
    <row r="54" spans="1:19">
      <c r="A54" s="61" t="s">
        <v>119</v>
      </c>
      <c r="B54" s="56">
        <v>35</v>
      </c>
      <c r="C54" s="57">
        <v>31</v>
      </c>
      <c r="D54" s="57">
        <v>24</v>
      </c>
      <c r="E54" s="57">
        <v>10</v>
      </c>
      <c r="F54" s="57">
        <v>100</v>
      </c>
      <c r="G54" s="58">
        <v>1796</v>
      </c>
    </row>
    <row r="55" spans="1:19">
      <c r="A55" s="61" t="s">
        <v>227</v>
      </c>
      <c r="B55" s="56">
        <v>26</v>
      </c>
      <c r="C55" s="57">
        <v>32</v>
      </c>
      <c r="D55" s="57">
        <v>28</v>
      </c>
      <c r="E55" s="57">
        <v>14</v>
      </c>
      <c r="F55" s="57">
        <v>100</v>
      </c>
      <c r="G55" s="58">
        <v>1301</v>
      </c>
    </row>
    <row r="56" spans="1:19">
      <c r="A56" s="59" t="s">
        <v>132</v>
      </c>
      <c r="B56" s="56"/>
      <c r="C56" s="57"/>
      <c r="D56" s="57"/>
      <c r="E56" s="57"/>
      <c r="F56" s="57"/>
      <c r="G56" s="60"/>
    </row>
    <row r="57" spans="1:19">
      <c r="B57" s="12"/>
      <c r="C57" s="11"/>
      <c r="D57" s="11"/>
      <c r="E57" s="11"/>
      <c r="F57" s="11"/>
      <c r="G57" s="27"/>
    </row>
    <row r="58" spans="1:19">
      <c r="A58" s="1" t="s">
        <v>122</v>
      </c>
      <c r="B58" s="12"/>
      <c r="C58" s="11"/>
      <c r="D58" s="11"/>
      <c r="E58" s="11"/>
      <c r="F58" s="11"/>
      <c r="G58" s="27"/>
    </row>
    <row r="59" spans="1:19">
      <c r="A59" s="61" t="s">
        <v>123</v>
      </c>
      <c r="B59" s="56">
        <v>34</v>
      </c>
      <c r="C59" s="57">
        <v>32</v>
      </c>
      <c r="D59" s="57">
        <v>25</v>
      </c>
      <c r="E59" s="57">
        <v>9</v>
      </c>
      <c r="F59" s="57">
        <v>100</v>
      </c>
      <c r="G59" s="60">
        <v>272</v>
      </c>
    </row>
    <row r="60" spans="1:19">
      <c r="A60" s="61" t="s">
        <v>234</v>
      </c>
      <c r="B60" s="56">
        <v>32</v>
      </c>
      <c r="C60" s="57">
        <v>31</v>
      </c>
      <c r="D60" s="57">
        <v>26</v>
      </c>
      <c r="E60" s="57">
        <v>11</v>
      </c>
      <c r="F60" s="57">
        <v>100</v>
      </c>
      <c r="G60" s="58">
        <v>3366</v>
      </c>
    </row>
    <row r="61" spans="1:19">
      <c r="A61" s="59" t="s">
        <v>141</v>
      </c>
      <c r="B61" s="56"/>
      <c r="C61" s="57"/>
      <c r="D61" s="57"/>
      <c r="E61" s="57"/>
      <c r="F61" s="57"/>
      <c r="G61" s="60"/>
    </row>
    <row r="62" spans="1:19">
      <c r="B62" s="12"/>
      <c r="C62" s="11"/>
      <c r="D62" s="11"/>
      <c r="E62" s="11"/>
      <c r="F62" s="11"/>
      <c r="G62" s="43"/>
    </row>
    <row r="63" spans="1:19">
      <c r="A63" s="1" t="s">
        <v>125</v>
      </c>
      <c r="B63" s="12"/>
      <c r="C63" s="11"/>
      <c r="D63" s="11"/>
      <c r="E63" s="11"/>
      <c r="F63" s="11"/>
      <c r="G63" s="27"/>
    </row>
    <row r="64" spans="1:19">
      <c r="A64" s="61" t="s">
        <v>126</v>
      </c>
      <c r="B64" s="56">
        <v>25</v>
      </c>
      <c r="C64" s="57">
        <v>32</v>
      </c>
      <c r="D64" s="57">
        <v>29</v>
      </c>
      <c r="E64" s="57">
        <v>14</v>
      </c>
      <c r="F64" s="57">
        <v>100</v>
      </c>
      <c r="G64" s="58">
        <v>1562</v>
      </c>
    </row>
    <row r="65" spans="1:7">
      <c r="A65" s="61" t="s">
        <v>228</v>
      </c>
      <c r="B65" s="56">
        <v>41</v>
      </c>
      <c r="C65" s="57">
        <v>28</v>
      </c>
      <c r="D65" s="57">
        <v>23</v>
      </c>
      <c r="E65" s="57">
        <v>8</v>
      </c>
      <c r="F65" s="57">
        <v>100</v>
      </c>
      <c r="G65" s="60">
        <v>963</v>
      </c>
    </row>
    <row r="66" spans="1:7">
      <c r="A66" s="61" t="s">
        <v>128</v>
      </c>
      <c r="B66" s="56">
        <v>36</v>
      </c>
      <c r="C66" s="57">
        <v>32</v>
      </c>
      <c r="D66" s="57">
        <v>23</v>
      </c>
      <c r="E66" s="57">
        <v>9</v>
      </c>
      <c r="F66" s="57">
        <v>100</v>
      </c>
      <c r="G66" s="58">
        <v>1329</v>
      </c>
    </row>
    <row r="67" spans="1:7">
      <c r="A67" s="59" t="s">
        <v>141</v>
      </c>
      <c r="B67" s="56"/>
      <c r="C67" s="57"/>
      <c r="D67" s="57"/>
      <c r="E67" s="57"/>
      <c r="F67" s="57"/>
      <c r="G67" s="60"/>
    </row>
    <row r="68" spans="1:7">
      <c r="A68" s="59"/>
      <c r="B68" s="56"/>
      <c r="C68" s="57"/>
      <c r="D68" s="57"/>
      <c r="E68" s="57"/>
      <c r="F68" s="57"/>
      <c r="G68" s="60"/>
    </row>
    <row r="69" spans="1:7">
      <c r="A69" s="1" t="s">
        <v>256</v>
      </c>
      <c r="B69" s="56"/>
      <c r="C69" s="57"/>
      <c r="D69" s="57"/>
      <c r="E69" s="57"/>
      <c r="F69" s="57"/>
      <c r="G69" s="60"/>
    </row>
    <row r="70" spans="1:7">
      <c r="A70" s="61" t="s">
        <v>70</v>
      </c>
      <c r="B70" s="56">
        <v>26</v>
      </c>
      <c r="C70" s="57">
        <v>27</v>
      </c>
      <c r="D70" s="57">
        <v>29</v>
      </c>
      <c r="E70" s="57">
        <v>18</v>
      </c>
      <c r="F70" s="57">
        <v>100</v>
      </c>
      <c r="G70" s="58">
        <v>1057</v>
      </c>
    </row>
    <row r="71" spans="1:7">
      <c r="A71" s="61" t="s">
        <v>71</v>
      </c>
      <c r="B71" s="56">
        <v>35</v>
      </c>
      <c r="C71" s="57">
        <v>34</v>
      </c>
      <c r="D71" s="57">
        <v>23</v>
      </c>
      <c r="E71" s="57">
        <v>8</v>
      </c>
      <c r="F71" s="57">
        <v>100</v>
      </c>
      <c r="G71" s="58">
        <v>1559</v>
      </c>
    </row>
    <row r="72" spans="1:7">
      <c r="A72" s="61" t="s">
        <v>72</v>
      </c>
      <c r="B72" s="56">
        <v>35</v>
      </c>
      <c r="C72" s="57">
        <v>32</v>
      </c>
      <c r="D72" s="57">
        <v>24</v>
      </c>
      <c r="E72" s="57">
        <v>9</v>
      </c>
      <c r="F72" s="57">
        <v>100</v>
      </c>
      <c r="G72" s="58">
        <v>1165</v>
      </c>
    </row>
    <row r="73" spans="1:7">
      <c r="A73" s="59" t="s">
        <v>131</v>
      </c>
      <c r="B73" s="56"/>
      <c r="C73" s="57"/>
      <c r="D73" s="57"/>
      <c r="E73" s="57"/>
      <c r="F73" s="57"/>
      <c r="G73" s="60"/>
    </row>
    <row r="74" spans="1:7">
      <c r="A74" s="59"/>
      <c r="B74" s="56"/>
      <c r="C74" s="57"/>
      <c r="D74" s="57"/>
      <c r="E74" s="57"/>
      <c r="F74" s="57"/>
      <c r="G74" s="60"/>
    </row>
    <row r="75" spans="1:7" ht="16.2">
      <c r="A75" s="1" t="s">
        <v>91</v>
      </c>
      <c r="B75" s="12"/>
      <c r="C75" s="11"/>
      <c r="D75" s="11"/>
      <c r="E75" s="11"/>
      <c r="F75" s="11"/>
      <c r="G75" s="27"/>
    </row>
    <row r="76" spans="1:7">
      <c r="A76" s="61" t="s">
        <v>70</v>
      </c>
      <c r="B76" s="56">
        <v>30</v>
      </c>
      <c r="C76" s="57">
        <v>31</v>
      </c>
      <c r="D76" s="57">
        <v>26</v>
      </c>
      <c r="E76" s="57">
        <v>13</v>
      </c>
      <c r="F76" s="57">
        <v>100</v>
      </c>
      <c r="G76" s="58">
        <v>1934</v>
      </c>
    </row>
    <row r="77" spans="1:7">
      <c r="A77" s="61" t="s">
        <v>71</v>
      </c>
      <c r="B77" s="56">
        <v>36</v>
      </c>
      <c r="C77" s="57">
        <v>31</v>
      </c>
      <c r="D77" s="57">
        <v>27</v>
      </c>
      <c r="E77" s="57">
        <v>6</v>
      </c>
      <c r="F77" s="57">
        <v>100</v>
      </c>
      <c r="G77" s="60">
        <v>481</v>
      </c>
    </row>
    <row r="78" spans="1:7">
      <c r="A78" s="61" t="s">
        <v>72</v>
      </c>
      <c r="B78" s="56">
        <v>35</v>
      </c>
      <c r="C78" s="57">
        <v>32</v>
      </c>
      <c r="D78" s="57">
        <v>23</v>
      </c>
      <c r="E78" s="57">
        <v>10</v>
      </c>
      <c r="F78" s="57">
        <v>100</v>
      </c>
      <c r="G78" s="58">
        <v>1309</v>
      </c>
    </row>
    <row r="79" spans="1:7">
      <c r="A79" s="59" t="s">
        <v>135</v>
      </c>
      <c r="B79" s="56"/>
      <c r="C79" s="57"/>
      <c r="D79" s="57"/>
      <c r="E79" s="57"/>
      <c r="F79" s="57"/>
      <c r="G79" s="60"/>
    </row>
    <row r="80" spans="1:7">
      <c r="B80" s="12"/>
      <c r="C80" s="11"/>
      <c r="D80" s="11"/>
      <c r="E80" s="11"/>
      <c r="F80" s="11"/>
      <c r="G80" s="27"/>
    </row>
    <row r="81" spans="1:7" ht="16.2">
      <c r="A81" s="46" t="s">
        <v>92</v>
      </c>
      <c r="B81" s="12"/>
      <c r="C81" s="11"/>
      <c r="D81" s="11"/>
      <c r="E81" s="11"/>
      <c r="F81" s="11"/>
      <c r="G81" s="27"/>
    </row>
    <row r="82" spans="1:7">
      <c r="A82" s="59" t="s">
        <v>73</v>
      </c>
      <c r="B82" s="56">
        <v>31</v>
      </c>
      <c r="C82" s="57">
        <v>31</v>
      </c>
      <c r="D82" s="57">
        <v>26</v>
      </c>
      <c r="E82" s="57">
        <v>12</v>
      </c>
      <c r="F82" s="57">
        <v>100</v>
      </c>
      <c r="G82" s="58">
        <v>2320</v>
      </c>
    </row>
    <row r="83" spans="1:7">
      <c r="A83" s="59" t="s">
        <v>74</v>
      </c>
      <c r="B83" s="56">
        <v>35</v>
      </c>
      <c r="C83" s="57">
        <v>32</v>
      </c>
      <c r="D83" s="57">
        <v>23</v>
      </c>
      <c r="E83" s="57">
        <v>10</v>
      </c>
      <c r="F83" s="57">
        <v>100</v>
      </c>
      <c r="G83" s="58">
        <v>1529</v>
      </c>
    </row>
    <row r="84" spans="1:7">
      <c r="A84" s="59" t="s">
        <v>134</v>
      </c>
      <c r="B84" s="56"/>
      <c r="C84" s="57"/>
      <c r="D84" s="57"/>
      <c r="E84" s="57"/>
      <c r="F84" s="57"/>
      <c r="G84" s="60"/>
    </row>
    <row r="85" spans="1:7">
      <c r="B85" s="12"/>
      <c r="C85" s="11"/>
      <c r="D85" s="11"/>
      <c r="E85" s="11"/>
      <c r="F85" s="11"/>
      <c r="G85" s="27"/>
    </row>
    <row r="86" spans="1:7" ht="16.2">
      <c r="A86" s="46" t="s">
        <v>93</v>
      </c>
      <c r="B86" s="12"/>
      <c r="C86" s="11"/>
      <c r="D86" s="11"/>
      <c r="E86" s="11"/>
      <c r="F86" s="11"/>
      <c r="G86" s="27"/>
    </row>
    <row r="87" spans="1:7">
      <c r="A87" s="61" t="s">
        <v>98</v>
      </c>
      <c r="B87" s="56">
        <v>32</v>
      </c>
      <c r="C87" s="57">
        <v>32</v>
      </c>
      <c r="D87" s="57">
        <v>25</v>
      </c>
      <c r="E87" s="57">
        <v>11</v>
      </c>
      <c r="F87" s="57">
        <v>100</v>
      </c>
      <c r="G87" s="58">
        <v>3126</v>
      </c>
    </row>
    <row r="88" spans="1:7">
      <c r="A88" s="61" t="s">
        <v>99</v>
      </c>
      <c r="B88" s="56">
        <v>35</v>
      </c>
      <c r="C88" s="57">
        <v>27</v>
      </c>
      <c r="D88" s="57">
        <v>27</v>
      </c>
      <c r="E88" s="57">
        <v>11</v>
      </c>
      <c r="F88" s="57">
        <v>100</v>
      </c>
      <c r="G88" s="60">
        <v>555</v>
      </c>
    </row>
    <row r="89" spans="1:7">
      <c r="A89" s="61" t="s">
        <v>100</v>
      </c>
      <c r="B89" s="56">
        <v>37</v>
      </c>
      <c r="C89" s="57">
        <v>29</v>
      </c>
      <c r="D89" s="57">
        <v>21</v>
      </c>
      <c r="E89" s="57">
        <v>13</v>
      </c>
      <c r="F89" s="57">
        <v>100</v>
      </c>
      <c r="G89" s="60">
        <v>218</v>
      </c>
    </row>
    <row r="90" spans="1:7">
      <c r="A90" s="59" t="s">
        <v>134</v>
      </c>
      <c r="B90" s="56"/>
      <c r="C90" s="57"/>
      <c r="D90" s="57"/>
      <c r="E90" s="57"/>
      <c r="F90" s="57"/>
      <c r="G90" s="60"/>
    </row>
    <row r="91" spans="1:7">
      <c r="B91" s="12"/>
      <c r="C91" s="11"/>
      <c r="D91" s="11"/>
      <c r="E91" s="11"/>
      <c r="F91" s="11"/>
      <c r="G91" s="27"/>
    </row>
    <row r="92" spans="1:7" ht="16.2">
      <c r="A92" s="1" t="s">
        <v>94</v>
      </c>
      <c r="B92" s="12"/>
      <c r="C92" s="11"/>
      <c r="D92" s="11"/>
      <c r="E92" s="11"/>
      <c r="F92" s="11"/>
      <c r="G92" s="27"/>
    </row>
    <row r="93" spans="1:7">
      <c r="A93" s="61" t="s">
        <v>230</v>
      </c>
      <c r="B93" s="56">
        <v>30</v>
      </c>
      <c r="C93" s="57">
        <v>31</v>
      </c>
      <c r="D93" s="57">
        <v>27</v>
      </c>
      <c r="E93" s="57">
        <v>12</v>
      </c>
      <c r="F93" s="57">
        <v>100</v>
      </c>
      <c r="G93" s="58">
        <v>1452</v>
      </c>
    </row>
    <row r="94" spans="1:7">
      <c r="A94" s="61" t="s">
        <v>231</v>
      </c>
      <c r="B94" s="56">
        <v>32</v>
      </c>
      <c r="C94" s="57">
        <v>32</v>
      </c>
      <c r="D94" s="57">
        <v>25</v>
      </c>
      <c r="E94" s="57">
        <v>11</v>
      </c>
      <c r="F94" s="57">
        <v>100</v>
      </c>
      <c r="G94" s="58">
        <v>1888</v>
      </c>
    </row>
    <row r="95" spans="1:7">
      <c r="A95" s="61" t="s">
        <v>232</v>
      </c>
      <c r="B95" s="56">
        <v>41</v>
      </c>
      <c r="C95" s="57">
        <v>26</v>
      </c>
      <c r="D95" s="57">
        <v>23</v>
      </c>
      <c r="E95" s="57">
        <v>10</v>
      </c>
      <c r="F95" s="57">
        <v>100</v>
      </c>
      <c r="G95" s="60">
        <v>558</v>
      </c>
    </row>
    <row r="96" spans="1:7">
      <c r="A96" s="59" t="s">
        <v>135</v>
      </c>
      <c r="B96" s="56"/>
      <c r="C96" s="57"/>
      <c r="D96" s="57"/>
      <c r="E96" s="57"/>
      <c r="F96" s="57"/>
      <c r="G96" s="60"/>
    </row>
    <row r="97" spans="1:7">
      <c r="B97" s="12"/>
      <c r="C97" s="11"/>
      <c r="D97" s="11"/>
      <c r="E97" s="11"/>
      <c r="F97" s="11"/>
      <c r="G97" s="27"/>
    </row>
    <row r="98" spans="1:7" ht="16.2">
      <c r="A98" s="1" t="s">
        <v>95</v>
      </c>
      <c r="B98" s="12"/>
      <c r="C98" s="11"/>
      <c r="D98" s="11"/>
      <c r="E98" s="11"/>
      <c r="F98" s="11"/>
      <c r="G98" s="27"/>
    </row>
    <row r="99" spans="1:7">
      <c r="A99" s="61" t="s">
        <v>230</v>
      </c>
      <c r="B99" s="56">
        <v>31</v>
      </c>
      <c r="C99" s="57">
        <v>32</v>
      </c>
      <c r="D99" s="57">
        <v>25</v>
      </c>
      <c r="E99" s="57">
        <v>12</v>
      </c>
      <c r="F99" s="57">
        <v>100</v>
      </c>
      <c r="G99" s="58">
        <v>2131</v>
      </c>
    </row>
    <row r="100" spans="1:7">
      <c r="A100" s="61" t="s">
        <v>231</v>
      </c>
      <c r="B100" s="56">
        <v>34</v>
      </c>
      <c r="C100" s="57">
        <v>31</v>
      </c>
      <c r="D100" s="57">
        <v>25</v>
      </c>
      <c r="E100" s="57">
        <v>10</v>
      </c>
      <c r="F100" s="57">
        <v>100</v>
      </c>
      <c r="G100" s="58">
        <v>1372</v>
      </c>
    </row>
    <row r="101" spans="1:7">
      <c r="A101" s="61" t="s">
        <v>232</v>
      </c>
      <c r="B101" s="56">
        <v>37</v>
      </c>
      <c r="C101" s="57">
        <v>28</v>
      </c>
      <c r="D101" s="57">
        <v>23</v>
      </c>
      <c r="E101" s="57">
        <v>12</v>
      </c>
      <c r="F101" s="57">
        <v>100</v>
      </c>
      <c r="G101" s="60">
        <v>391</v>
      </c>
    </row>
    <row r="102" spans="1:7">
      <c r="A102" s="59" t="s">
        <v>157</v>
      </c>
      <c r="B102" s="56"/>
      <c r="C102" s="57"/>
      <c r="D102" s="57"/>
      <c r="E102" s="57"/>
      <c r="F102" s="57"/>
      <c r="G102" s="60"/>
    </row>
    <row r="103" spans="1:7">
      <c r="B103" s="12"/>
      <c r="C103" s="11"/>
      <c r="D103" s="11"/>
      <c r="E103" s="11"/>
      <c r="F103" s="11"/>
      <c r="G103" s="27"/>
    </row>
    <row r="104" spans="1:7" ht="16.2">
      <c r="A104" s="1" t="s">
        <v>96</v>
      </c>
      <c r="B104" s="12"/>
      <c r="C104" s="11"/>
      <c r="D104" s="11"/>
      <c r="E104" s="11"/>
      <c r="F104" s="11"/>
      <c r="G104" s="43"/>
    </row>
    <row r="105" spans="1:7">
      <c r="A105" s="61" t="s">
        <v>80</v>
      </c>
      <c r="B105" s="56">
        <v>32</v>
      </c>
      <c r="C105" s="57">
        <v>32</v>
      </c>
      <c r="D105" s="57">
        <v>25</v>
      </c>
      <c r="E105" s="57">
        <v>11</v>
      </c>
      <c r="F105" s="57">
        <v>100</v>
      </c>
      <c r="G105" s="58">
        <v>2921</v>
      </c>
    </row>
    <row r="106" spans="1:7">
      <c r="A106" s="61" t="s">
        <v>81</v>
      </c>
      <c r="B106" s="56">
        <v>38</v>
      </c>
      <c r="C106" s="57">
        <v>27</v>
      </c>
      <c r="D106" s="57">
        <v>26</v>
      </c>
      <c r="E106" s="57">
        <v>9</v>
      </c>
      <c r="F106" s="57">
        <v>100</v>
      </c>
      <c r="G106" s="60">
        <v>562</v>
      </c>
    </row>
    <row r="107" spans="1:7">
      <c r="A107" s="61" t="s">
        <v>82</v>
      </c>
      <c r="B107" s="56">
        <v>33</v>
      </c>
      <c r="C107" s="57">
        <v>28</v>
      </c>
      <c r="D107" s="57">
        <v>24</v>
      </c>
      <c r="E107" s="57">
        <v>15</v>
      </c>
      <c r="F107" s="57">
        <v>100</v>
      </c>
      <c r="G107" s="60">
        <v>413</v>
      </c>
    </row>
    <row r="108" spans="1:7">
      <c r="A108" s="59" t="s">
        <v>149</v>
      </c>
      <c r="B108" s="56"/>
      <c r="C108" s="57"/>
      <c r="D108" s="57"/>
      <c r="E108" s="57"/>
      <c r="F108" s="57"/>
      <c r="G108" s="60"/>
    </row>
    <row r="109" spans="1:7">
      <c r="B109" s="12"/>
      <c r="C109" s="11"/>
      <c r="D109" s="11"/>
      <c r="E109" s="11"/>
      <c r="F109" s="11"/>
      <c r="G109" s="43"/>
    </row>
    <row r="110" spans="1:7" ht="16.2">
      <c r="A110" s="1" t="s">
        <v>97</v>
      </c>
      <c r="B110" s="12"/>
      <c r="C110" s="11"/>
      <c r="D110" s="11"/>
      <c r="E110" s="11"/>
      <c r="F110" s="11"/>
      <c r="G110" s="43"/>
    </row>
    <row r="111" spans="1:7">
      <c r="A111" s="61" t="s">
        <v>78</v>
      </c>
      <c r="B111" s="69">
        <v>32</v>
      </c>
      <c r="C111" s="68">
        <v>32</v>
      </c>
      <c r="D111" s="68">
        <v>25</v>
      </c>
      <c r="E111" s="68">
        <v>11</v>
      </c>
      <c r="F111" s="68">
        <v>100</v>
      </c>
      <c r="G111" s="126">
        <v>3534</v>
      </c>
    </row>
    <row r="112" spans="1:7">
      <c r="A112" s="61" t="s">
        <v>79</v>
      </c>
      <c r="B112" s="69">
        <v>38</v>
      </c>
      <c r="C112" s="68">
        <v>23</v>
      </c>
      <c r="D112" s="68">
        <v>25</v>
      </c>
      <c r="E112" s="68">
        <v>14</v>
      </c>
      <c r="F112" s="68">
        <v>100</v>
      </c>
      <c r="G112" s="127">
        <v>400</v>
      </c>
    </row>
    <row r="113" spans="1:7">
      <c r="A113" s="59" t="s">
        <v>142</v>
      </c>
      <c r="B113" s="128"/>
      <c r="C113" s="129"/>
      <c r="D113" s="129"/>
      <c r="E113" s="129"/>
      <c r="F113" s="129"/>
      <c r="G113" s="130"/>
    </row>
    <row r="116" spans="1:7" ht="338.1" customHeight="1">
      <c r="A116" s="3" t="s">
        <v>275</v>
      </c>
    </row>
    <row r="117" spans="1:7">
      <c r="A117" s="2" t="s">
        <v>214</v>
      </c>
    </row>
  </sheetData>
  <mergeCells count="3">
    <mergeCell ref="A2:A3"/>
    <mergeCell ref="B2:G2"/>
    <mergeCell ref="J2:S2"/>
  </mergeCells>
  <conditionalFormatting sqref="S4">
    <cfRule type="cellIs" dxfId="5" priority="1" operator="lessThan">
      <formula>50</formula>
    </cfRule>
  </conditionalFormatting>
  <hyperlinks>
    <hyperlink ref="A1" location="Innehåll!A1" display="Till innehållsförteckning" xr:uid="{947D9E86-95A5-4F10-B843-D8FF049D5B00}"/>
  </hyperlink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641DB-8123-46C2-918D-DE8CD9ECC9BC}">
  <dimension ref="A1:V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7" width="11.6640625" customWidth="1"/>
    <col min="8" max="8" width="11" customWidth="1"/>
    <col min="9" max="9" width="35" bestFit="1" customWidth="1"/>
    <col min="10" max="10" width="11.44140625" customWidth="1"/>
    <col min="12" max="12" width="11.109375" customWidth="1"/>
    <col min="16" max="16" width="10.6640625" customWidth="1"/>
    <col min="19" max="19" width="9.44140625" bestFit="1" customWidth="1"/>
    <col min="22" max="22" width="10.88671875" customWidth="1"/>
    <col min="29" max="29" width="13.88671875" bestFit="1" customWidth="1"/>
  </cols>
  <sheetData>
    <row r="1" spans="1:19">
      <c r="A1" s="148" t="s">
        <v>331</v>
      </c>
    </row>
    <row r="2" spans="1:19" ht="15.6" customHeight="1">
      <c r="A2" s="143" t="s">
        <v>277</v>
      </c>
      <c r="B2" s="140">
        <v>2024</v>
      </c>
      <c r="C2" s="141"/>
      <c r="D2" s="141"/>
      <c r="E2" s="141"/>
      <c r="F2" s="141"/>
      <c r="G2" s="142"/>
      <c r="J2" s="137">
        <v>2024</v>
      </c>
      <c r="K2" s="138"/>
      <c r="L2" s="138"/>
      <c r="M2" s="138"/>
      <c r="N2" s="138"/>
      <c r="O2" s="138"/>
      <c r="P2" s="138"/>
      <c r="Q2" s="138"/>
      <c r="R2" s="138"/>
      <c r="S2" s="139"/>
    </row>
    <row r="3" spans="1:19">
      <c r="A3" s="143"/>
      <c r="B3" s="12"/>
      <c r="C3" s="11"/>
      <c r="D3" s="11"/>
      <c r="E3" s="11"/>
      <c r="F3" s="11"/>
      <c r="G3" s="43"/>
      <c r="J3" s="5"/>
      <c r="S3" s="6"/>
    </row>
    <row r="4" spans="1:19" ht="48" customHeight="1">
      <c r="B4" s="69" t="s">
        <v>270</v>
      </c>
      <c r="C4" s="68" t="s">
        <v>271</v>
      </c>
      <c r="D4" s="68" t="s">
        <v>272</v>
      </c>
      <c r="E4" s="68" t="s">
        <v>273</v>
      </c>
      <c r="F4" s="68" t="s">
        <v>45</v>
      </c>
      <c r="G4" s="71" t="s">
        <v>46</v>
      </c>
      <c r="J4" s="69" t="s">
        <v>270</v>
      </c>
      <c r="K4" s="123" t="s">
        <v>85</v>
      </c>
      <c r="L4" s="68" t="s">
        <v>271</v>
      </c>
      <c r="M4" s="123" t="s">
        <v>85</v>
      </c>
      <c r="N4" s="68" t="s">
        <v>272</v>
      </c>
      <c r="O4" s="123" t="s">
        <v>85</v>
      </c>
      <c r="P4" s="68" t="s">
        <v>273</v>
      </c>
      <c r="Q4" s="123" t="s">
        <v>85</v>
      </c>
      <c r="R4" s="124" t="s">
        <v>45</v>
      </c>
      <c r="S4" s="125" t="s">
        <v>46</v>
      </c>
    </row>
    <row r="5" spans="1:19" ht="15" customHeight="1">
      <c r="A5" s="55" t="s">
        <v>44</v>
      </c>
      <c r="B5" s="56">
        <v>45</v>
      </c>
      <c r="C5" s="57">
        <v>33</v>
      </c>
      <c r="D5" s="57">
        <v>15</v>
      </c>
      <c r="E5" s="57">
        <v>7</v>
      </c>
      <c r="F5" s="57">
        <v>100</v>
      </c>
      <c r="G5" s="58">
        <v>3938</v>
      </c>
      <c r="I5" s="1" t="s">
        <v>44</v>
      </c>
      <c r="J5" s="32">
        <v>45</v>
      </c>
      <c r="K5" s="11"/>
      <c r="L5" s="30">
        <v>33</v>
      </c>
      <c r="M5" s="11"/>
      <c r="N5" s="30">
        <v>15</v>
      </c>
      <c r="O5" s="11"/>
      <c r="P5" s="30">
        <v>7</v>
      </c>
      <c r="Q5" s="30"/>
      <c r="R5" s="30">
        <v>100</v>
      </c>
      <c r="S5" s="34">
        <v>3938</v>
      </c>
    </row>
    <row r="6" spans="1:19">
      <c r="A6" s="59" t="s">
        <v>48</v>
      </c>
      <c r="B6" s="56" t="s">
        <v>243</v>
      </c>
      <c r="C6" s="57" t="s">
        <v>241</v>
      </c>
      <c r="D6" s="57" t="s">
        <v>247</v>
      </c>
      <c r="E6" s="57" t="s">
        <v>211</v>
      </c>
      <c r="F6" s="57"/>
      <c r="G6" s="60"/>
      <c r="I6" t="s">
        <v>48</v>
      </c>
      <c r="J6" s="28">
        <v>1.5532200000000023</v>
      </c>
      <c r="K6" s="11"/>
      <c r="L6" s="29">
        <v>1.467684999999999</v>
      </c>
      <c r="M6" s="11"/>
      <c r="N6" s="29">
        <v>1.1299299999999999</v>
      </c>
      <c r="O6" s="29"/>
      <c r="P6" s="29">
        <v>0.7880600000000002</v>
      </c>
      <c r="Q6" s="29"/>
      <c r="R6" s="30"/>
      <c r="S6" s="31"/>
    </row>
    <row r="7" spans="1:19">
      <c r="B7" s="12"/>
      <c r="C7" s="11"/>
      <c r="D7" s="11"/>
      <c r="E7" s="11"/>
      <c r="F7" s="11"/>
      <c r="G7" s="43"/>
      <c r="J7" s="32"/>
      <c r="K7" s="11"/>
      <c r="L7" s="30"/>
      <c r="M7" s="11"/>
      <c r="N7" s="30"/>
      <c r="O7" s="11"/>
      <c r="P7" s="30"/>
      <c r="Q7" s="30"/>
      <c r="R7" s="30"/>
      <c r="S7" s="31"/>
    </row>
    <row r="8" spans="1:19">
      <c r="A8" s="1" t="s">
        <v>49</v>
      </c>
      <c r="B8" s="12"/>
      <c r="C8" s="11"/>
      <c r="D8" s="11"/>
      <c r="E8" s="11"/>
      <c r="F8" s="11"/>
      <c r="G8" s="27"/>
      <c r="I8" s="1" t="s">
        <v>40</v>
      </c>
      <c r="J8" s="12"/>
      <c r="K8" s="11"/>
      <c r="L8" s="11"/>
      <c r="M8" s="11"/>
      <c r="N8" s="11"/>
      <c r="O8" s="11"/>
      <c r="P8" s="11"/>
      <c r="Q8" s="11"/>
      <c r="R8" s="11"/>
      <c r="S8" s="4"/>
    </row>
    <row r="9" spans="1:19">
      <c r="A9" s="61" t="s">
        <v>50</v>
      </c>
      <c r="B9" s="56">
        <v>42</v>
      </c>
      <c r="C9" s="57">
        <v>32</v>
      </c>
      <c r="D9" s="57">
        <v>17</v>
      </c>
      <c r="E9" s="57">
        <v>9</v>
      </c>
      <c r="F9" s="57">
        <v>100</v>
      </c>
      <c r="G9" s="58">
        <v>1986</v>
      </c>
      <c r="I9" t="s">
        <v>36</v>
      </c>
      <c r="J9" s="12">
        <v>43</v>
      </c>
      <c r="K9" s="29">
        <v>4.5295950000000005</v>
      </c>
      <c r="L9" s="11">
        <v>32</v>
      </c>
      <c r="M9" s="29">
        <v>4.2523500000000016</v>
      </c>
      <c r="N9" s="11">
        <v>17</v>
      </c>
      <c r="O9" s="29">
        <v>3.4555050000000005</v>
      </c>
      <c r="P9" s="11">
        <v>8</v>
      </c>
      <c r="Q9" s="29">
        <v>2.5573599999999996</v>
      </c>
      <c r="R9" s="11">
        <v>100</v>
      </c>
      <c r="S9" s="4">
        <v>457</v>
      </c>
    </row>
    <row r="10" spans="1:19">
      <c r="A10" s="61" t="s">
        <v>51</v>
      </c>
      <c r="B10" s="56">
        <v>48</v>
      </c>
      <c r="C10" s="57">
        <v>33</v>
      </c>
      <c r="D10" s="57">
        <v>14</v>
      </c>
      <c r="E10" s="57">
        <v>5</v>
      </c>
      <c r="F10" s="57">
        <v>100</v>
      </c>
      <c r="G10" s="58">
        <v>1932</v>
      </c>
      <c r="I10" t="s">
        <v>37</v>
      </c>
      <c r="J10" s="12">
        <v>44</v>
      </c>
      <c r="K10" s="29">
        <v>2.5119200000000008</v>
      </c>
      <c r="L10" s="11">
        <v>34</v>
      </c>
      <c r="M10" s="29">
        <v>2.388275000000001</v>
      </c>
      <c r="N10" s="11">
        <v>15</v>
      </c>
      <c r="O10" s="29">
        <v>1.7823950000000006</v>
      </c>
      <c r="P10" s="11">
        <v>7</v>
      </c>
      <c r="Q10" s="29">
        <v>1.3109949999999999</v>
      </c>
      <c r="R10" s="11">
        <v>100</v>
      </c>
      <c r="S10" s="4">
        <v>1503</v>
      </c>
    </row>
    <row r="11" spans="1:19">
      <c r="A11" s="59" t="s">
        <v>143</v>
      </c>
      <c r="B11" s="56"/>
      <c r="C11" s="57"/>
      <c r="D11" s="57"/>
      <c r="E11" s="57"/>
      <c r="F11" s="57"/>
      <c r="G11" s="60"/>
      <c r="I11" t="s">
        <v>38</v>
      </c>
      <c r="J11" s="12">
        <v>45</v>
      </c>
      <c r="K11" s="29">
        <v>3.2339699999999998</v>
      </c>
      <c r="L11" s="11">
        <v>34</v>
      </c>
      <c r="M11" s="29">
        <v>3.0868500000000019</v>
      </c>
      <c r="N11" s="11">
        <v>15</v>
      </c>
      <c r="O11" s="29">
        <v>2.3083999999999993</v>
      </c>
      <c r="P11" s="11">
        <v>6</v>
      </c>
      <c r="Q11" s="29">
        <v>1.6064399999999999</v>
      </c>
      <c r="R11" s="11">
        <v>100</v>
      </c>
      <c r="S11" s="4">
        <v>906</v>
      </c>
    </row>
    <row r="12" spans="1:19">
      <c r="B12" s="12"/>
      <c r="C12" s="11"/>
      <c r="D12" s="11"/>
      <c r="E12" s="11"/>
      <c r="F12" s="11"/>
      <c r="G12" s="27"/>
      <c r="I12" t="s">
        <v>39</v>
      </c>
      <c r="J12" s="12">
        <v>46</v>
      </c>
      <c r="K12" s="29">
        <v>2.9983149999999985</v>
      </c>
      <c r="L12" s="11">
        <v>31</v>
      </c>
      <c r="M12" s="29">
        <v>2.7906399999999998</v>
      </c>
      <c r="N12" s="11">
        <v>17</v>
      </c>
      <c r="O12" s="29">
        <v>2.2474999999999996</v>
      </c>
      <c r="P12" s="11">
        <v>6</v>
      </c>
      <c r="Q12" s="29">
        <v>1.423505</v>
      </c>
      <c r="R12" s="11">
        <v>100</v>
      </c>
      <c r="S12" s="4">
        <v>1060</v>
      </c>
    </row>
    <row r="13" spans="1:19">
      <c r="A13" s="1" t="s">
        <v>52</v>
      </c>
      <c r="B13" s="10"/>
      <c r="G13" s="18"/>
      <c r="I13" t="s">
        <v>157</v>
      </c>
      <c r="J13" s="12"/>
      <c r="K13" s="11"/>
      <c r="L13" s="11"/>
      <c r="M13" s="11"/>
      <c r="N13" s="11"/>
      <c r="O13" s="11"/>
      <c r="P13" s="11"/>
      <c r="Q13" s="11"/>
      <c r="R13" s="11"/>
      <c r="S13" s="4"/>
    </row>
    <row r="14" spans="1:19">
      <c r="A14" s="61" t="s">
        <v>86</v>
      </c>
      <c r="B14" s="56">
        <v>47</v>
      </c>
      <c r="C14" s="57">
        <v>30</v>
      </c>
      <c r="D14" s="57">
        <v>16</v>
      </c>
      <c r="E14" s="57">
        <v>7</v>
      </c>
      <c r="F14" s="57">
        <v>100</v>
      </c>
      <c r="G14" s="60">
        <v>645</v>
      </c>
      <c r="J14" s="12"/>
      <c r="K14" s="11"/>
      <c r="L14" s="11"/>
      <c r="M14" s="11"/>
      <c r="N14" s="11"/>
      <c r="O14" s="11"/>
      <c r="P14" s="11"/>
      <c r="Q14" s="11"/>
      <c r="R14" s="11"/>
      <c r="S14" s="4"/>
    </row>
    <row r="15" spans="1:19">
      <c r="A15" s="61" t="s">
        <v>117</v>
      </c>
      <c r="B15" s="56">
        <v>42</v>
      </c>
      <c r="C15" s="57">
        <v>35</v>
      </c>
      <c r="D15" s="57">
        <v>15</v>
      </c>
      <c r="E15" s="57">
        <v>8</v>
      </c>
      <c r="F15" s="57">
        <v>100</v>
      </c>
      <c r="G15" s="60">
        <v>698</v>
      </c>
      <c r="I15" s="1" t="s">
        <v>41</v>
      </c>
      <c r="J15" s="12"/>
      <c r="K15" s="11"/>
      <c r="L15" s="11"/>
      <c r="M15" s="11"/>
      <c r="N15" s="11"/>
      <c r="O15" s="11"/>
      <c r="P15" s="11"/>
      <c r="Q15" s="11"/>
      <c r="R15" s="11"/>
      <c r="S15" s="4"/>
    </row>
    <row r="16" spans="1:19">
      <c r="A16" s="61" t="s">
        <v>118</v>
      </c>
      <c r="B16" s="56">
        <v>34</v>
      </c>
      <c r="C16" s="57">
        <v>38</v>
      </c>
      <c r="D16" s="57">
        <v>20</v>
      </c>
      <c r="E16" s="57">
        <v>8</v>
      </c>
      <c r="F16" s="57">
        <v>100</v>
      </c>
      <c r="G16" s="60">
        <v>596</v>
      </c>
      <c r="I16" t="s">
        <v>0</v>
      </c>
      <c r="J16" s="78">
        <v>43</v>
      </c>
      <c r="K16" s="29">
        <v>12.90143</v>
      </c>
      <c r="L16" s="76">
        <v>37</v>
      </c>
      <c r="M16" s="29">
        <v>12.500970000000001</v>
      </c>
      <c r="N16" s="76">
        <v>11</v>
      </c>
      <c r="O16" s="29">
        <v>9.2410650000000008</v>
      </c>
      <c r="P16" s="76">
        <v>9</v>
      </c>
      <c r="Q16" s="29">
        <v>8.243269999999999</v>
      </c>
      <c r="R16" s="11">
        <v>100</v>
      </c>
      <c r="S16" s="4">
        <v>54</v>
      </c>
    </row>
    <row r="17" spans="1:22">
      <c r="A17" s="61" t="s">
        <v>87</v>
      </c>
      <c r="B17" s="56">
        <v>42</v>
      </c>
      <c r="C17" s="57">
        <v>34</v>
      </c>
      <c r="D17" s="57">
        <v>17</v>
      </c>
      <c r="E17" s="57">
        <v>7</v>
      </c>
      <c r="F17" s="57">
        <v>100</v>
      </c>
      <c r="G17" s="60">
        <v>962</v>
      </c>
      <c r="I17" t="s">
        <v>1</v>
      </c>
      <c r="J17" s="77">
        <v>45</v>
      </c>
      <c r="K17" s="29">
        <v>13.129755000000001</v>
      </c>
      <c r="L17" s="33">
        <v>26</v>
      </c>
      <c r="M17" s="29">
        <v>11.74662</v>
      </c>
      <c r="N17" s="33">
        <v>21</v>
      </c>
      <c r="O17" s="29">
        <v>11.222399999999999</v>
      </c>
      <c r="P17" s="33">
        <v>8</v>
      </c>
      <c r="Q17" s="29">
        <v>6.4665649999999992</v>
      </c>
      <c r="R17" s="11">
        <v>100</v>
      </c>
      <c r="S17" s="4">
        <v>53</v>
      </c>
    </row>
    <row r="18" spans="1:22" ht="15" customHeight="1">
      <c r="A18" s="61" t="s">
        <v>239</v>
      </c>
      <c r="B18" s="56">
        <v>54</v>
      </c>
      <c r="C18" s="57">
        <v>30</v>
      </c>
      <c r="D18" s="57">
        <v>11</v>
      </c>
      <c r="E18" s="57">
        <v>5</v>
      </c>
      <c r="F18" s="57">
        <v>100</v>
      </c>
      <c r="G18" s="58">
        <v>1037</v>
      </c>
      <c r="I18" t="s">
        <v>2</v>
      </c>
      <c r="J18" s="12">
        <v>42</v>
      </c>
      <c r="K18" s="29">
        <v>8.4975300000000011</v>
      </c>
      <c r="L18" s="11">
        <v>37</v>
      </c>
      <c r="M18" s="29">
        <v>8.6248249999999977</v>
      </c>
      <c r="N18" s="11">
        <v>11</v>
      </c>
      <c r="O18" s="29">
        <v>5.3477850000000009</v>
      </c>
      <c r="P18" s="33">
        <v>10</v>
      </c>
      <c r="Q18" s="29">
        <v>5.166710000000001</v>
      </c>
      <c r="R18" s="11">
        <v>100</v>
      </c>
      <c r="S18" s="4">
        <v>124</v>
      </c>
    </row>
    <row r="19" spans="1:22">
      <c r="A19" s="59" t="s">
        <v>121</v>
      </c>
      <c r="B19" s="56"/>
      <c r="C19" s="57"/>
      <c r="D19" s="57"/>
      <c r="E19" s="57"/>
      <c r="F19" s="57"/>
      <c r="G19" s="60"/>
      <c r="I19" t="s">
        <v>3</v>
      </c>
      <c r="J19" s="12">
        <v>48</v>
      </c>
      <c r="K19" s="29">
        <v>10.469109999999999</v>
      </c>
      <c r="L19" s="11">
        <v>26</v>
      </c>
      <c r="M19" s="29">
        <v>8.6841450000000009</v>
      </c>
      <c r="N19" s="11">
        <v>19</v>
      </c>
      <c r="O19" s="29">
        <v>8.6841450000000009</v>
      </c>
      <c r="P19" s="11">
        <v>7</v>
      </c>
      <c r="Q19" s="29">
        <v>6.4673450000000008</v>
      </c>
      <c r="R19" s="11">
        <v>100</v>
      </c>
      <c r="S19" s="4">
        <v>85</v>
      </c>
    </row>
    <row r="20" spans="1:22">
      <c r="B20" s="12"/>
      <c r="C20" s="11"/>
      <c r="D20" s="11"/>
      <c r="E20" s="11"/>
      <c r="F20" s="11"/>
      <c r="G20" s="27"/>
      <c r="I20" t="s">
        <v>4</v>
      </c>
      <c r="J20" s="35">
        <v>39</v>
      </c>
      <c r="K20" s="29">
        <v>13.511554999999998</v>
      </c>
      <c r="L20" s="36">
        <v>31</v>
      </c>
      <c r="M20" s="29">
        <v>11.829314999999999</v>
      </c>
      <c r="N20" s="36">
        <v>17</v>
      </c>
      <c r="O20" s="29">
        <v>11.829314999999999</v>
      </c>
      <c r="P20" s="36">
        <v>3</v>
      </c>
      <c r="Q20" s="29">
        <v>10.228715000000003</v>
      </c>
      <c r="R20" s="11">
        <v>100</v>
      </c>
      <c r="S20" s="4">
        <v>48</v>
      </c>
    </row>
    <row r="21" spans="1:22" ht="16.2">
      <c r="A21" s="1" t="s">
        <v>129</v>
      </c>
      <c r="B21" s="12"/>
      <c r="C21" s="11"/>
      <c r="D21" s="11"/>
      <c r="E21" s="11"/>
      <c r="F21" s="11"/>
      <c r="G21" s="27"/>
      <c r="I21" t="s">
        <v>5</v>
      </c>
      <c r="J21" s="35">
        <v>43</v>
      </c>
      <c r="K21" s="29">
        <v>15.196585000000001</v>
      </c>
      <c r="L21" s="36">
        <v>31</v>
      </c>
      <c r="M21" s="29">
        <v>13.877434999999998</v>
      </c>
      <c r="N21" s="36">
        <v>21</v>
      </c>
      <c r="O21" s="29">
        <v>11.594775</v>
      </c>
      <c r="P21" s="36">
        <v>5</v>
      </c>
      <c r="Q21" s="29">
        <v>9.4009450000000001</v>
      </c>
      <c r="R21" s="11">
        <v>100</v>
      </c>
      <c r="S21" s="4">
        <v>39</v>
      </c>
    </row>
    <row r="22" spans="1:22">
      <c r="A22" s="61" t="s">
        <v>56</v>
      </c>
      <c r="B22" s="56">
        <v>43</v>
      </c>
      <c r="C22" s="57">
        <v>31</v>
      </c>
      <c r="D22" s="57">
        <v>17</v>
      </c>
      <c r="E22" s="57">
        <v>9</v>
      </c>
      <c r="F22" s="57">
        <v>100</v>
      </c>
      <c r="G22" s="60">
        <v>197</v>
      </c>
      <c r="I22" t="s">
        <v>6</v>
      </c>
      <c r="J22" s="77">
        <v>39</v>
      </c>
      <c r="K22" s="29">
        <v>12.736074999999996</v>
      </c>
      <c r="L22" s="33">
        <v>29</v>
      </c>
      <c r="M22" s="29">
        <v>11.803994999999999</v>
      </c>
      <c r="N22" s="33">
        <v>28</v>
      </c>
      <c r="O22" s="29">
        <v>11.577794999999998</v>
      </c>
      <c r="P22" s="33">
        <v>4</v>
      </c>
      <c r="Q22" s="29">
        <v>7.6656400000000016</v>
      </c>
      <c r="R22" s="11">
        <v>100</v>
      </c>
      <c r="S22" s="4">
        <v>54</v>
      </c>
    </row>
    <row r="23" spans="1:22" ht="15" customHeight="1">
      <c r="A23" s="61" t="s">
        <v>57</v>
      </c>
      <c r="B23" s="56">
        <v>44</v>
      </c>
      <c r="C23" s="57">
        <v>34</v>
      </c>
      <c r="D23" s="57">
        <v>15</v>
      </c>
      <c r="E23" s="57">
        <v>7</v>
      </c>
      <c r="F23" s="57">
        <v>100</v>
      </c>
      <c r="G23" s="58">
        <v>3569</v>
      </c>
      <c r="I23" t="s">
        <v>7</v>
      </c>
      <c r="J23" s="12">
        <v>40</v>
      </c>
      <c r="K23" s="29">
        <v>7.1811000000000016</v>
      </c>
      <c r="L23" s="11">
        <v>35</v>
      </c>
      <c r="M23" s="29">
        <v>6.9776899999999973</v>
      </c>
      <c r="N23" s="11">
        <v>17</v>
      </c>
      <c r="O23" s="29">
        <v>4.9288550000000004</v>
      </c>
      <c r="P23" s="11">
        <v>8</v>
      </c>
      <c r="Q23" s="29">
        <v>4.13924</v>
      </c>
      <c r="R23" s="11">
        <v>100</v>
      </c>
      <c r="S23" s="4">
        <v>181</v>
      </c>
    </row>
    <row r="24" spans="1:22">
      <c r="A24" s="59" t="s">
        <v>132</v>
      </c>
      <c r="B24" s="56"/>
      <c r="C24" s="57"/>
      <c r="D24" s="57"/>
      <c r="E24" s="57"/>
      <c r="F24" s="57"/>
      <c r="G24" s="60"/>
      <c r="I24" t="s">
        <v>8</v>
      </c>
      <c r="J24" s="12">
        <v>47</v>
      </c>
      <c r="K24" s="29">
        <v>9.3935549999999974</v>
      </c>
      <c r="L24" s="11">
        <v>37</v>
      </c>
      <c r="M24" s="29">
        <v>8.9901499999999999</v>
      </c>
      <c r="N24" s="11">
        <v>10</v>
      </c>
      <c r="O24" s="29">
        <v>6.5488899999999992</v>
      </c>
      <c r="P24" s="11">
        <v>6</v>
      </c>
      <c r="Q24" s="29">
        <v>4.4305349999999999</v>
      </c>
      <c r="R24" s="11">
        <v>100</v>
      </c>
      <c r="S24" s="4">
        <v>106</v>
      </c>
    </row>
    <row r="25" spans="1:22" ht="15" customHeight="1">
      <c r="B25" s="12"/>
      <c r="C25" s="11"/>
      <c r="D25" s="11"/>
      <c r="E25" s="11"/>
      <c r="F25" s="11"/>
      <c r="G25" s="27"/>
      <c r="I25" t="s">
        <v>9</v>
      </c>
      <c r="J25" s="12">
        <v>55</v>
      </c>
      <c r="K25" s="29">
        <v>7.1764400000000004</v>
      </c>
      <c r="L25" s="11">
        <v>28</v>
      </c>
      <c r="M25" s="29">
        <v>6.5882550000000002</v>
      </c>
      <c r="N25" s="11">
        <v>12</v>
      </c>
      <c r="O25" s="29">
        <v>4.9142299999999999</v>
      </c>
      <c r="P25" s="11">
        <v>5</v>
      </c>
      <c r="Q25" s="29">
        <v>3.6965800000000009</v>
      </c>
      <c r="R25" s="11">
        <v>100</v>
      </c>
      <c r="S25" s="4">
        <v>183</v>
      </c>
    </row>
    <row r="26" spans="1:22" ht="17.25" customHeight="1">
      <c r="A26" s="1" t="s">
        <v>83</v>
      </c>
      <c r="B26" s="12"/>
      <c r="C26" s="11"/>
      <c r="D26" s="11"/>
      <c r="E26" s="11"/>
      <c r="F26" s="11"/>
      <c r="G26" s="27"/>
      <c r="I26" t="s">
        <v>10</v>
      </c>
      <c r="J26" s="12">
        <v>45</v>
      </c>
      <c r="K26" s="29">
        <v>8.7343899999999977</v>
      </c>
      <c r="L26" s="11">
        <v>37</v>
      </c>
      <c r="M26" s="29">
        <v>8.2686799999999998</v>
      </c>
      <c r="N26" s="11">
        <v>11</v>
      </c>
      <c r="O26" s="29">
        <v>6.441279999999999</v>
      </c>
      <c r="P26" s="11">
        <v>7</v>
      </c>
      <c r="Q26" s="29">
        <v>3.8477999999999999</v>
      </c>
      <c r="R26" s="11">
        <v>100</v>
      </c>
      <c r="S26" s="4">
        <v>122</v>
      </c>
    </row>
    <row r="27" spans="1:22">
      <c r="A27" s="61" t="s">
        <v>58</v>
      </c>
      <c r="B27" s="56">
        <v>61</v>
      </c>
      <c r="C27" s="57">
        <v>23</v>
      </c>
      <c r="D27" s="57">
        <v>12</v>
      </c>
      <c r="E27" s="57">
        <v>4</v>
      </c>
      <c r="F27" s="57">
        <v>100</v>
      </c>
      <c r="G27" s="60">
        <v>325</v>
      </c>
      <c r="I27" t="s">
        <v>11</v>
      </c>
      <c r="J27" s="12">
        <v>47</v>
      </c>
      <c r="K27" s="29">
        <v>7.5337249999999996</v>
      </c>
      <c r="L27" s="11">
        <v>30</v>
      </c>
      <c r="M27" s="29">
        <v>7.2418399999999998</v>
      </c>
      <c r="N27" s="11">
        <v>17</v>
      </c>
      <c r="O27" s="29">
        <v>5.0453200000000002</v>
      </c>
      <c r="P27" s="11">
        <v>6</v>
      </c>
      <c r="Q27" s="29">
        <v>4.2341899999999999</v>
      </c>
      <c r="R27" s="11">
        <v>100</v>
      </c>
      <c r="S27" s="4">
        <v>166</v>
      </c>
    </row>
    <row r="28" spans="1:22">
      <c r="A28" s="61" t="s">
        <v>59</v>
      </c>
      <c r="B28" s="56">
        <v>49</v>
      </c>
      <c r="C28" s="57">
        <v>32</v>
      </c>
      <c r="D28" s="57">
        <v>14</v>
      </c>
      <c r="E28" s="57">
        <v>5</v>
      </c>
      <c r="F28" s="57">
        <v>100</v>
      </c>
      <c r="G28" s="60">
        <v>915</v>
      </c>
      <c r="I28" t="s">
        <v>12</v>
      </c>
      <c r="J28" s="12">
        <v>34</v>
      </c>
      <c r="K28" s="29">
        <v>8.1124599999999987</v>
      </c>
      <c r="L28" s="11">
        <v>40</v>
      </c>
      <c r="M28" s="29">
        <v>8.2504299999999997</v>
      </c>
      <c r="N28" s="11">
        <v>15</v>
      </c>
      <c r="O28" s="29">
        <v>6.4374849999999997</v>
      </c>
      <c r="P28" s="11">
        <v>11</v>
      </c>
      <c r="Q28" s="29">
        <v>5.2479700000000005</v>
      </c>
      <c r="R28" s="11">
        <v>100</v>
      </c>
      <c r="S28" s="4">
        <v>131</v>
      </c>
    </row>
    <row r="29" spans="1:22" ht="15" customHeight="1">
      <c r="A29" s="61" t="s">
        <v>60</v>
      </c>
      <c r="B29" s="56">
        <v>43</v>
      </c>
      <c r="C29" s="57">
        <v>37</v>
      </c>
      <c r="D29" s="57">
        <v>15</v>
      </c>
      <c r="E29" s="57">
        <v>5</v>
      </c>
      <c r="F29" s="57">
        <v>100</v>
      </c>
      <c r="G29" s="60">
        <v>809</v>
      </c>
      <c r="I29" t="s">
        <v>13</v>
      </c>
      <c r="J29" s="12">
        <v>34</v>
      </c>
      <c r="K29" s="29">
        <v>6.5643300000000018</v>
      </c>
      <c r="L29" s="11">
        <v>38</v>
      </c>
      <c r="M29" s="29">
        <v>6.5350000000000019</v>
      </c>
      <c r="N29" s="11">
        <v>18</v>
      </c>
      <c r="O29" s="29">
        <v>4.9463700000000008</v>
      </c>
      <c r="P29" s="11">
        <v>10</v>
      </c>
      <c r="Q29" s="29">
        <v>3.579745</v>
      </c>
      <c r="R29" s="11">
        <v>100</v>
      </c>
      <c r="S29" s="4">
        <v>214</v>
      </c>
    </row>
    <row r="30" spans="1:22" ht="15" customHeight="1">
      <c r="A30" s="61" t="s">
        <v>61</v>
      </c>
      <c r="B30" s="56">
        <v>40</v>
      </c>
      <c r="C30" s="57">
        <v>34</v>
      </c>
      <c r="D30" s="57">
        <v>17</v>
      </c>
      <c r="E30" s="57">
        <v>9</v>
      </c>
      <c r="F30" s="57">
        <v>100</v>
      </c>
      <c r="G30" s="58">
        <v>1826</v>
      </c>
      <c r="I30" t="s">
        <v>14</v>
      </c>
      <c r="J30" s="12">
        <v>52</v>
      </c>
      <c r="K30" s="29">
        <v>6.84565</v>
      </c>
      <c r="L30" s="11">
        <v>30</v>
      </c>
      <c r="M30" s="29">
        <v>6.363344999999998</v>
      </c>
      <c r="N30" s="11">
        <v>12</v>
      </c>
      <c r="O30" s="29">
        <v>4.4350350000000001</v>
      </c>
      <c r="P30" s="11">
        <v>6</v>
      </c>
      <c r="Q30" s="29">
        <v>3.1363849999999998</v>
      </c>
      <c r="R30" s="11">
        <v>100</v>
      </c>
      <c r="S30" s="4">
        <v>201</v>
      </c>
    </row>
    <row r="31" spans="1:22" ht="15" customHeight="1">
      <c r="A31" s="59" t="s">
        <v>121</v>
      </c>
      <c r="B31" s="56"/>
      <c r="C31" s="57"/>
      <c r="D31" s="57"/>
      <c r="E31" s="57"/>
      <c r="F31" s="57"/>
      <c r="G31" s="60"/>
      <c r="I31" t="s">
        <v>15</v>
      </c>
      <c r="J31" s="12">
        <v>47</v>
      </c>
      <c r="K31" s="29">
        <v>8.7454999999999981</v>
      </c>
      <c r="L31" s="11">
        <v>31</v>
      </c>
      <c r="M31" s="29">
        <v>8.2192450000000008</v>
      </c>
      <c r="N31" s="11">
        <v>16</v>
      </c>
      <c r="O31" s="29">
        <v>5.7252350000000005</v>
      </c>
      <c r="P31" s="11">
        <v>6</v>
      </c>
      <c r="Q31" s="29">
        <v>4.8092550000000003</v>
      </c>
      <c r="R31" s="11">
        <v>100</v>
      </c>
      <c r="S31" s="4">
        <v>124</v>
      </c>
      <c r="V31" s="23"/>
    </row>
    <row r="32" spans="1:22" ht="15" customHeight="1">
      <c r="B32" s="12"/>
      <c r="C32" s="11"/>
      <c r="D32" s="11"/>
      <c r="E32" s="11"/>
      <c r="F32" s="11"/>
      <c r="G32" s="27"/>
      <c r="I32" t="s">
        <v>16</v>
      </c>
      <c r="J32" s="12">
        <v>52</v>
      </c>
      <c r="K32" s="29">
        <v>11.106734999999999</v>
      </c>
      <c r="L32" s="11">
        <v>31</v>
      </c>
      <c r="M32" s="29">
        <v>10.434514999999999</v>
      </c>
      <c r="N32" s="11">
        <v>13</v>
      </c>
      <c r="O32" s="29">
        <v>7.8593849999999996</v>
      </c>
      <c r="P32" s="11">
        <v>4</v>
      </c>
      <c r="Q32" s="29">
        <v>4.3385550000000004</v>
      </c>
      <c r="R32" s="11">
        <v>100</v>
      </c>
      <c r="S32" s="4">
        <v>75</v>
      </c>
      <c r="V32" s="22"/>
    </row>
    <row r="33" spans="1:19" ht="15" customHeight="1">
      <c r="A33" s="1" t="s">
        <v>62</v>
      </c>
      <c r="B33" s="12"/>
      <c r="C33" s="11"/>
      <c r="D33" s="11"/>
      <c r="E33" s="11"/>
      <c r="F33" s="11"/>
      <c r="G33" s="27"/>
      <c r="I33" t="s">
        <v>17</v>
      </c>
      <c r="J33" s="12">
        <v>36</v>
      </c>
      <c r="K33" s="29">
        <v>6.4911400000000006</v>
      </c>
      <c r="L33" s="11">
        <v>39</v>
      </c>
      <c r="M33" s="29">
        <v>6.3843099999999984</v>
      </c>
      <c r="N33" s="11">
        <v>18</v>
      </c>
      <c r="O33" s="29">
        <v>4.6063200000000002</v>
      </c>
      <c r="P33" s="11">
        <v>7</v>
      </c>
      <c r="Q33" s="29">
        <v>3.7310449999999995</v>
      </c>
      <c r="R33" s="11">
        <v>100</v>
      </c>
      <c r="S33" s="4">
        <v>215</v>
      </c>
    </row>
    <row r="34" spans="1:19">
      <c r="A34" s="61" t="s">
        <v>63</v>
      </c>
      <c r="B34" s="56">
        <v>43</v>
      </c>
      <c r="C34" s="57">
        <v>35</v>
      </c>
      <c r="D34" s="57">
        <v>15</v>
      </c>
      <c r="E34" s="57">
        <v>7</v>
      </c>
      <c r="F34" s="57">
        <v>100</v>
      </c>
      <c r="G34" s="58">
        <v>2843</v>
      </c>
      <c r="I34" t="s">
        <v>18</v>
      </c>
      <c r="J34" s="12">
        <v>49</v>
      </c>
      <c r="K34" s="29">
        <v>8.6054999999999993</v>
      </c>
      <c r="L34" s="11">
        <v>35</v>
      </c>
      <c r="M34" s="29">
        <v>8.2126349999999988</v>
      </c>
      <c r="N34" s="11">
        <v>12</v>
      </c>
      <c r="O34" s="29">
        <v>6.2610350000000006</v>
      </c>
      <c r="P34" s="11">
        <v>4</v>
      </c>
      <c r="Q34" s="29">
        <v>3.1527500000000002</v>
      </c>
      <c r="R34" s="11">
        <v>100</v>
      </c>
      <c r="S34" s="4">
        <v>129</v>
      </c>
    </row>
    <row r="35" spans="1:19">
      <c r="A35" s="61" t="s">
        <v>64</v>
      </c>
      <c r="B35" s="56">
        <v>48</v>
      </c>
      <c r="C35" s="57">
        <v>27</v>
      </c>
      <c r="D35" s="57">
        <v>18</v>
      </c>
      <c r="E35" s="57">
        <v>7</v>
      </c>
      <c r="F35" s="57">
        <v>100</v>
      </c>
      <c r="G35" s="60">
        <v>803</v>
      </c>
      <c r="I35" t="s">
        <v>19</v>
      </c>
      <c r="J35" s="12">
        <v>44</v>
      </c>
      <c r="K35" s="29">
        <v>9.3209350000000022</v>
      </c>
      <c r="L35" s="11">
        <v>39</v>
      </c>
      <c r="M35" s="29">
        <v>9.1687299999999965</v>
      </c>
      <c r="N35" s="11">
        <v>14</v>
      </c>
      <c r="O35" s="29">
        <v>4.0299050000000003</v>
      </c>
      <c r="P35" s="11">
        <v>3</v>
      </c>
      <c r="Q35" s="29">
        <v>4.3529899999999992</v>
      </c>
      <c r="R35" s="11">
        <v>100</v>
      </c>
      <c r="S35" s="4">
        <v>108</v>
      </c>
    </row>
    <row r="36" spans="1:19" ht="15" customHeight="1">
      <c r="A36" s="59" t="s">
        <v>142</v>
      </c>
      <c r="B36" s="56"/>
      <c r="C36" s="57"/>
      <c r="D36" s="57"/>
      <c r="E36" s="57"/>
      <c r="F36" s="57"/>
      <c r="G36" s="60"/>
      <c r="I36" t="s">
        <v>20</v>
      </c>
      <c r="J36" s="78">
        <v>52</v>
      </c>
      <c r="K36" s="29">
        <v>13.686030000000002</v>
      </c>
      <c r="L36" s="76">
        <v>28</v>
      </c>
      <c r="M36" s="29">
        <v>12.882725000000001</v>
      </c>
      <c r="N36" s="76">
        <v>14</v>
      </c>
      <c r="O36" s="29">
        <v>7.8195700000000006</v>
      </c>
      <c r="P36" s="76">
        <v>6</v>
      </c>
      <c r="Q36" s="29">
        <v>7.8195700000000006</v>
      </c>
      <c r="R36" s="11">
        <v>100</v>
      </c>
      <c r="S36" s="4">
        <v>50</v>
      </c>
    </row>
    <row r="37" spans="1:19" ht="15" customHeight="1">
      <c r="B37" s="12"/>
      <c r="C37" s="11"/>
      <c r="D37" s="11"/>
      <c r="E37" s="11"/>
      <c r="F37" s="11"/>
      <c r="G37" s="27"/>
      <c r="I37" t="s">
        <v>21</v>
      </c>
      <c r="J37" s="12">
        <v>49</v>
      </c>
      <c r="K37" s="29">
        <v>9.7035549999999979</v>
      </c>
      <c r="L37" s="11">
        <v>32</v>
      </c>
      <c r="M37" s="29">
        <v>9.3768600000000006</v>
      </c>
      <c r="N37" s="11">
        <v>13</v>
      </c>
      <c r="O37" s="29">
        <v>6.7686999999999999</v>
      </c>
      <c r="P37" s="11">
        <v>6</v>
      </c>
      <c r="Q37" s="29">
        <v>4.3761149999999995</v>
      </c>
      <c r="R37" s="11">
        <v>100</v>
      </c>
      <c r="S37" s="4">
        <v>98</v>
      </c>
    </row>
    <row r="38" spans="1:19">
      <c r="A38" s="1" t="s">
        <v>65</v>
      </c>
      <c r="B38" s="12"/>
      <c r="C38" s="11"/>
      <c r="D38" s="11"/>
      <c r="E38" s="11"/>
      <c r="F38" s="11"/>
      <c r="G38" s="27"/>
      <c r="I38" t="s">
        <v>22</v>
      </c>
      <c r="J38" s="12">
        <v>50</v>
      </c>
      <c r="K38" s="29">
        <v>9.6694849999999999</v>
      </c>
      <c r="L38" s="11">
        <v>27</v>
      </c>
      <c r="M38" s="29">
        <v>8.7205899999999996</v>
      </c>
      <c r="N38" s="11">
        <v>14</v>
      </c>
      <c r="O38" s="29">
        <v>6.3515050000000004</v>
      </c>
      <c r="P38" s="11">
        <v>9</v>
      </c>
      <c r="Q38" s="29">
        <v>5.0471699999999995</v>
      </c>
      <c r="R38" s="11">
        <v>100</v>
      </c>
      <c r="S38" s="4">
        <v>99</v>
      </c>
    </row>
    <row r="39" spans="1:19" ht="15" customHeight="1">
      <c r="A39" s="61" t="s">
        <v>66</v>
      </c>
      <c r="B39" s="56">
        <v>51</v>
      </c>
      <c r="C39" s="57">
        <v>30</v>
      </c>
      <c r="D39" s="57">
        <v>14</v>
      </c>
      <c r="E39" s="57">
        <v>5</v>
      </c>
      <c r="F39" s="57">
        <v>100</v>
      </c>
      <c r="G39" s="60">
        <v>598</v>
      </c>
      <c r="I39" t="s">
        <v>23</v>
      </c>
      <c r="J39" s="13">
        <v>42</v>
      </c>
      <c r="K39" s="29">
        <v>12.999649999999999</v>
      </c>
      <c r="L39" s="14">
        <v>31</v>
      </c>
      <c r="M39" s="29">
        <v>11.803994999999999</v>
      </c>
      <c r="N39" s="14">
        <v>18</v>
      </c>
      <c r="O39" s="29">
        <v>10.066690000000001</v>
      </c>
      <c r="P39" s="14">
        <v>9</v>
      </c>
      <c r="Q39" s="29">
        <v>8.243269999999999</v>
      </c>
      <c r="R39" s="11">
        <v>100</v>
      </c>
      <c r="S39" s="4">
        <v>55</v>
      </c>
    </row>
    <row r="40" spans="1:19" ht="15" customHeight="1">
      <c r="A40" s="61" t="s">
        <v>67</v>
      </c>
      <c r="B40" s="56">
        <v>53</v>
      </c>
      <c r="C40" s="57">
        <v>28</v>
      </c>
      <c r="D40" s="57">
        <v>14</v>
      </c>
      <c r="E40" s="57">
        <v>5</v>
      </c>
      <c r="F40" s="57">
        <v>100</v>
      </c>
      <c r="G40" s="60">
        <v>602</v>
      </c>
      <c r="I40" t="s">
        <v>24</v>
      </c>
      <c r="J40" s="12">
        <v>46</v>
      </c>
      <c r="K40" s="29">
        <v>7.9022149999999982</v>
      </c>
      <c r="L40" s="11">
        <v>34</v>
      </c>
      <c r="M40" s="29">
        <v>7.3858100000000011</v>
      </c>
      <c r="N40" s="11">
        <v>13</v>
      </c>
      <c r="O40" s="29">
        <v>5.7738850000000008</v>
      </c>
      <c r="P40" s="11">
        <v>7</v>
      </c>
      <c r="Q40" s="29">
        <v>3.7833049999999999</v>
      </c>
      <c r="R40" s="11">
        <v>100</v>
      </c>
      <c r="S40" s="4">
        <v>152</v>
      </c>
    </row>
    <row r="41" spans="1:19">
      <c r="A41" s="61" t="s">
        <v>225</v>
      </c>
      <c r="B41" s="56">
        <v>43</v>
      </c>
      <c r="C41" s="57">
        <v>35</v>
      </c>
      <c r="D41" s="57">
        <v>15</v>
      </c>
      <c r="E41" s="57">
        <v>7</v>
      </c>
      <c r="F41" s="57">
        <v>100</v>
      </c>
      <c r="G41" s="60">
        <v>714</v>
      </c>
      <c r="I41" t="s">
        <v>25</v>
      </c>
      <c r="J41" s="12">
        <v>46</v>
      </c>
      <c r="K41" s="29">
        <v>11.054744999999999</v>
      </c>
      <c r="L41" s="11">
        <v>31</v>
      </c>
      <c r="M41" s="29">
        <v>10.203395</v>
      </c>
      <c r="N41" s="11">
        <v>18</v>
      </c>
      <c r="O41" s="29">
        <v>9.0693699999999993</v>
      </c>
      <c r="P41" s="11">
        <v>5</v>
      </c>
      <c r="Q41" s="29">
        <v>6.1191400000000007</v>
      </c>
      <c r="R41" s="11">
        <v>100</v>
      </c>
      <c r="S41" s="4">
        <v>77</v>
      </c>
    </row>
    <row r="42" spans="1:19">
      <c r="A42" s="61" t="s">
        <v>68</v>
      </c>
      <c r="B42" s="56">
        <v>37</v>
      </c>
      <c r="C42" s="57">
        <v>36</v>
      </c>
      <c r="D42" s="57">
        <v>18</v>
      </c>
      <c r="E42" s="57">
        <v>9</v>
      </c>
      <c r="F42" s="57">
        <v>100</v>
      </c>
      <c r="G42" s="60">
        <v>844</v>
      </c>
      <c r="I42" t="s">
        <v>26</v>
      </c>
      <c r="J42" s="12">
        <v>50</v>
      </c>
      <c r="K42" s="29">
        <v>7.2088499999999973</v>
      </c>
      <c r="L42" s="11">
        <v>30</v>
      </c>
      <c r="M42" s="29">
        <v>6.796384999999999</v>
      </c>
      <c r="N42" s="11">
        <v>12</v>
      </c>
      <c r="O42" s="29">
        <v>4.4167000000000005</v>
      </c>
      <c r="P42" s="11">
        <v>8</v>
      </c>
      <c r="Q42" s="29">
        <v>4.3140150000000004</v>
      </c>
      <c r="R42" s="11">
        <v>100</v>
      </c>
      <c r="S42" s="4">
        <v>181</v>
      </c>
    </row>
    <row r="43" spans="1:19">
      <c r="A43" s="61" t="s">
        <v>69</v>
      </c>
      <c r="B43" s="56">
        <v>43</v>
      </c>
      <c r="C43" s="57">
        <v>35</v>
      </c>
      <c r="D43" s="57">
        <v>15</v>
      </c>
      <c r="E43" s="57">
        <v>7</v>
      </c>
      <c r="F43" s="57">
        <v>100</v>
      </c>
      <c r="G43" s="58">
        <v>1033</v>
      </c>
      <c r="I43" t="s">
        <v>27</v>
      </c>
      <c r="J43" s="12">
        <v>42</v>
      </c>
      <c r="K43" s="29">
        <v>10.194364999999998</v>
      </c>
      <c r="L43" s="11">
        <v>26</v>
      </c>
      <c r="M43" s="29">
        <v>9.556045000000001</v>
      </c>
      <c r="N43" s="11">
        <v>24</v>
      </c>
      <c r="O43" s="29">
        <v>7.6448249999999991</v>
      </c>
      <c r="P43" s="11">
        <v>8</v>
      </c>
      <c r="Q43" s="29">
        <v>5.899210000000001</v>
      </c>
      <c r="R43" s="11">
        <v>100</v>
      </c>
      <c r="S43" s="4">
        <v>89</v>
      </c>
    </row>
    <row r="44" spans="1:19" ht="15" customHeight="1">
      <c r="A44" s="59" t="s">
        <v>140</v>
      </c>
      <c r="B44" s="56"/>
      <c r="C44" s="57"/>
      <c r="D44" s="57"/>
      <c r="E44" s="57"/>
      <c r="F44" s="57"/>
      <c r="G44" s="60"/>
      <c r="I44" t="s">
        <v>28</v>
      </c>
      <c r="J44" s="12">
        <v>51</v>
      </c>
      <c r="K44" s="29">
        <v>8.9393549999999991</v>
      </c>
      <c r="L44" s="11">
        <v>25</v>
      </c>
      <c r="M44" s="29">
        <v>8.5248999999999988</v>
      </c>
      <c r="N44" s="11">
        <v>20</v>
      </c>
      <c r="O44" s="29">
        <v>7.1015600000000001</v>
      </c>
      <c r="P44" s="11">
        <v>4</v>
      </c>
      <c r="Q44" s="29">
        <v>2.8480349999999999</v>
      </c>
      <c r="R44" s="11">
        <v>100</v>
      </c>
      <c r="S44" s="4">
        <v>116</v>
      </c>
    </row>
    <row r="45" spans="1:19">
      <c r="B45" s="12"/>
      <c r="C45" s="11"/>
      <c r="D45" s="11"/>
      <c r="E45" s="11"/>
      <c r="F45" s="11"/>
      <c r="G45" s="27"/>
      <c r="I45" t="s">
        <v>29</v>
      </c>
      <c r="J45" s="12">
        <v>43</v>
      </c>
      <c r="K45" s="29">
        <v>9.0771950000000015</v>
      </c>
      <c r="L45" s="11">
        <v>31</v>
      </c>
      <c r="M45" s="29">
        <v>8.8663150000000002</v>
      </c>
      <c r="N45" s="11">
        <v>18</v>
      </c>
      <c r="O45" s="29">
        <v>6.1829150000000004</v>
      </c>
      <c r="P45" s="11">
        <v>8</v>
      </c>
      <c r="Q45" s="29">
        <v>4.1704949999999998</v>
      </c>
      <c r="R45" s="11">
        <v>100</v>
      </c>
      <c r="S45" s="4">
        <v>114</v>
      </c>
    </row>
    <row r="46" spans="1:19">
      <c r="A46" s="1" t="s">
        <v>215</v>
      </c>
      <c r="B46" s="12"/>
      <c r="C46" s="11"/>
      <c r="D46" s="11"/>
      <c r="E46" s="11"/>
      <c r="F46" s="11"/>
      <c r="G46" s="27"/>
      <c r="I46" t="s">
        <v>30</v>
      </c>
      <c r="J46" s="12">
        <v>40</v>
      </c>
      <c r="K46" s="29">
        <v>7.8788650000000011</v>
      </c>
      <c r="L46" s="11">
        <v>39</v>
      </c>
      <c r="M46" s="29">
        <v>7.5881950000000007</v>
      </c>
      <c r="N46" s="11">
        <v>18</v>
      </c>
      <c r="O46" s="29">
        <v>4.7116699999999998</v>
      </c>
      <c r="P46" s="11">
        <v>3</v>
      </c>
      <c r="Q46" s="29">
        <v>2.9056650000000004</v>
      </c>
      <c r="R46" s="11">
        <v>100</v>
      </c>
      <c r="S46" s="4">
        <v>152</v>
      </c>
    </row>
    <row r="47" spans="1:19">
      <c r="A47" s="61" t="s">
        <v>216</v>
      </c>
      <c r="B47" s="56">
        <v>46</v>
      </c>
      <c r="C47" s="57">
        <v>33</v>
      </c>
      <c r="D47" s="57">
        <v>15</v>
      </c>
      <c r="E47" s="57">
        <v>6</v>
      </c>
      <c r="F47" s="57">
        <v>100</v>
      </c>
      <c r="G47" s="58">
        <v>3420</v>
      </c>
      <c r="I47" t="s">
        <v>31</v>
      </c>
      <c r="J47" s="12">
        <v>49</v>
      </c>
      <c r="K47" s="29">
        <v>10.735569999999999</v>
      </c>
      <c r="L47" s="11">
        <v>32</v>
      </c>
      <c r="M47" s="29">
        <v>9.8701550000000005</v>
      </c>
      <c r="N47" s="11">
        <v>13</v>
      </c>
      <c r="O47" s="29">
        <v>5.9723950000000006</v>
      </c>
      <c r="P47" s="11">
        <v>6</v>
      </c>
      <c r="Q47" s="29">
        <v>5.5388350000000006</v>
      </c>
      <c r="R47" s="11">
        <v>100</v>
      </c>
      <c r="S47" s="4">
        <v>78</v>
      </c>
    </row>
    <row r="48" spans="1:19" ht="15" customHeight="1">
      <c r="A48" s="61" t="s">
        <v>217</v>
      </c>
      <c r="B48" s="56">
        <v>39</v>
      </c>
      <c r="C48" s="57">
        <v>27</v>
      </c>
      <c r="D48" s="57">
        <v>14</v>
      </c>
      <c r="E48" s="57">
        <v>20</v>
      </c>
      <c r="F48" s="57">
        <v>100</v>
      </c>
      <c r="G48" s="60">
        <v>99</v>
      </c>
      <c r="I48" t="s">
        <v>32</v>
      </c>
      <c r="J48" s="12">
        <v>52</v>
      </c>
      <c r="K48" s="29">
        <v>11.342569999999998</v>
      </c>
      <c r="L48" s="11">
        <v>30</v>
      </c>
      <c r="M48" s="29">
        <v>10.63175</v>
      </c>
      <c r="N48" s="11">
        <v>14</v>
      </c>
      <c r="O48" s="29">
        <v>6.8599300000000003</v>
      </c>
      <c r="P48" s="11">
        <v>4</v>
      </c>
      <c r="Q48" s="29">
        <v>5.4659849999999999</v>
      </c>
      <c r="R48" s="11">
        <v>100</v>
      </c>
      <c r="S48" s="4">
        <v>71</v>
      </c>
    </row>
    <row r="49" spans="1:19" ht="15" customHeight="1">
      <c r="A49" s="61" t="s">
        <v>218</v>
      </c>
      <c r="B49" s="56">
        <v>40</v>
      </c>
      <c r="C49" s="57">
        <v>33</v>
      </c>
      <c r="D49" s="57">
        <v>19</v>
      </c>
      <c r="E49" s="57">
        <v>8</v>
      </c>
      <c r="F49" s="57">
        <v>100</v>
      </c>
      <c r="G49" s="60">
        <v>219</v>
      </c>
      <c r="I49" t="s">
        <v>33</v>
      </c>
      <c r="J49" s="12">
        <v>45</v>
      </c>
      <c r="K49" s="29">
        <v>11.865180000000001</v>
      </c>
      <c r="L49" s="11">
        <v>38</v>
      </c>
      <c r="M49" s="29">
        <v>12.03612</v>
      </c>
      <c r="N49" s="11">
        <v>14</v>
      </c>
      <c r="O49" s="29">
        <v>8.0688549999999992</v>
      </c>
      <c r="P49" s="11">
        <v>3</v>
      </c>
      <c r="Q49" s="29">
        <v>6.1054749999999993</v>
      </c>
      <c r="R49" s="11">
        <v>100</v>
      </c>
      <c r="S49" s="4">
        <v>63</v>
      </c>
    </row>
    <row r="50" spans="1:19" ht="15" customHeight="1">
      <c r="A50" s="61" t="s">
        <v>226</v>
      </c>
      <c r="B50" s="56">
        <v>35</v>
      </c>
      <c r="C50" s="57">
        <v>29</v>
      </c>
      <c r="D50" s="57">
        <v>22</v>
      </c>
      <c r="E50" s="57">
        <v>14</v>
      </c>
      <c r="F50" s="57">
        <v>100</v>
      </c>
      <c r="G50" s="60">
        <v>105</v>
      </c>
      <c r="I50" t="s">
        <v>34</v>
      </c>
      <c r="J50" s="12">
        <v>38</v>
      </c>
      <c r="K50" s="29">
        <v>13.201915</v>
      </c>
      <c r="L50" s="11">
        <v>44</v>
      </c>
      <c r="M50" s="29">
        <v>13.201915</v>
      </c>
      <c r="N50" s="11">
        <v>10</v>
      </c>
      <c r="O50" s="29">
        <v>9.7102199999999979</v>
      </c>
      <c r="P50" s="11">
        <v>8</v>
      </c>
      <c r="Q50" s="29">
        <v>6.697235</v>
      </c>
      <c r="R50" s="11">
        <v>100</v>
      </c>
      <c r="S50" s="4">
        <v>52</v>
      </c>
    </row>
    <row r="51" spans="1:19">
      <c r="A51" s="59" t="s">
        <v>143</v>
      </c>
      <c r="B51" s="56"/>
      <c r="C51" s="57"/>
      <c r="D51" s="57"/>
      <c r="E51" s="57"/>
      <c r="F51" s="57"/>
      <c r="G51" s="60"/>
      <c r="I51" t="s">
        <v>35</v>
      </c>
      <c r="J51" s="12">
        <v>48</v>
      </c>
      <c r="K51" s="29">
        <v>11.741274999999998</v>
      </c>
      <c r="L51" s="11">
        <v>21</v>
      </c>
      <c r="M51" s="29">
        <v>9.2453850000000006</v>
      </c>
      <c r="N51" s="11">
        <v>24</v>
      </c>
      <c r="O51" s="29">
        <v>9.7363100000000014</v>
      </c>
      <c r="P51" s="11">
        <v>7</v>
      </c>
      <c r="Q51" s="29">
        <v>8.356720000000001</v>
      </c>
      <c r="R51" s="11">
        <v>100</v>
      </c>
      <c r="S51" s="4">
        <v>67</v>
      </c>
    </row>
    <row r="52" spans="1:19">
      <c r="B52" s="12"/>
      <c r="C52" s="11"/>
      <c r="D52" s="11"/>
      <c r="E52" s="11"/>
      <c r="F52" s="11"/>
      <c r="G52" s="27"/>
      <c r="I52" t="s">
        <v>147</v>
      </c>
      <c r="J52" s="15"/>
      <c r="K52" s="16"/>
      <c r="L52" s="16"/>
      <c r="M52" s="16"/>
      <c r="N52" s="16"/>
      <c r="O52" s="16"/>
      <c r="P52" s="16"/>
      <c r="Q52" s="16"/>
      <c r="R52" s="16"/>
      <c r="S52" s="17"/>
    </row>
    <row r="53" spans="1:19" ht="16.2">
      <c r="A53" s="1" t="s">
        <v>84</v>
      </c>
      <c r="B53" s="12"/>
      <c r="C53" s="11"/>
      <c r="D53" s="11"/>
      <c r="E53" s="11"/>
      <c r="F53" s="11"/>
      <c r="G53" s="27"/>
    </row>
    <row r="54" spans="1:19">
      <c r="A54" s="61" t="s">
        <v>119</v>
      </c>
      <c r="B54" s="56">
        <v>49</v>
      </c>
      <c r="C54" s="57">
        <v>32</v>
      </c>
      <c r="D54" s="57">
        <v>13</v>
      </c>
      <c r="E54" s="57">
        <v>6</v>
      </c>
      <c r="F54" s="57">
        <v>100</v>
      </c>
      <c r="G54" s="58">
        <v>1794</v>
      </c>
    </row>
    <row r="55" spans="1:19">
      <c r="A55" s="61" t="s">
        <v>227</v>
      </c>
      <c r="B55" s="56">
        <v>36</v>
      </c>
      <c r="C55" s="57">
        <v>35</v>
      </c>
      <c r="D55" s="57">
        <v>20</v>
      </c>
      <c r="E55" s="57">
        <v>9</v>
      </c>
      <c r="F55" s="57">
        <v>100</v>
      </c>
      <c r="G55" s="58">
        <v>1301</v>
      </c>
    </row>
    <row r="56" spans="1:19">
      <c r="A56" s="59" t="s">
        <v>150</v>
      </c>
      <c r="B56" s="56"/>
      <c r="C56" s="57"/>
      <c r="D56" s="57"/>
      <c r="E56" s="57"/>
      <c r="F56" s="57"/>
      <c r="G56" s="60"/>
    </row>
    <row r="57" spans="1:19">
      <c r="B57" s="12"/>
      <c r="C57" s="11"/>
      <c r="D57" s="11"/>
      <c r="E57" s="11"/>
      <c r="F57" s="11"/>
      <c r="G57" s="27"/>
    </row>
    <row r="58" spans="1:19">
      <c r="A58" s="1" t="s">
        <v>122</v>
      </c>
      <c r="B58" s="12"/>
      <c r="C58" s="11"/>
      <c r="D58" s="11"/>
      <c r="E58" s="11"/>
      <c r="F58" s="11"/>
      <c r="G58" s="27"/>
    </row>
    <row r="59" spans="1:19">
      <c r="A59" s="61" t="s">
        <v>123</v>
      </c>
      <c r="B59" s="56">
        <v>51</v>
      </c>
      <c r="C59" s="57">
        <v>27</v>
      </c>
      <c r="D59" s="57">
        <v>16</v>
      </c>
      <c r="E59" s="57">
        <v>6</v>
      </c>
      <c r="F59" s="57">
        <v>100</v>
      </c>
      <c r="G59" s="60">
        <v>271</v>
      </c>
    </row>
    <row r="60" spans="1:19">
      <c r="A60" s="61" t="s">
        <v>234</v>
      </c>
      <c r="B60" s="56">
        <v>43</v>
      </c>
      <c r="C60" s="57">
        <v>34</v>
      </c>
      <c r="D60" s="57">
        <v>16</v>
      </c>
      <c r="E60" s="57">
        <v>7</v>
      </c>
      <c r="F60" s="57">
        <v>100</v>
      </c>
      <c r="G60" s="58">
        <v>3367</v>
      </c>
    </row>
    <row r="61" spans="1:19">
      <c r="A61" s="59" t="s">
        <v>157</v>
      </c>
      <c r="B61" s="56"/>
      <c r="C61" s="57"/>
      <c r="D61" s="57"/>
      <c r="E61" s="57"/>
      <c r="F61" s="57"/>
      <c r="G61" s="60"/>
    </row>
    <row r="62" spans="1:19">
      <c r="B62" s="12"/>
      <c r="C62" s="11"/>
      <c r="D62" s="11"/>
      <c r="E62" s="11"/>
      <c r="F62" s="11"/>
      <c r="G62" s="43"/>
    </row>
    <row r="63" spans="1:19">
      <c r="A63" s="1" t="s">
        <v>125</v>
      </c>
      <c r="B63" s="12"/>
      <c r="C63" s="11"/>
      <c r="D63" s="11"/>
      <c r="E63" s="11"/>
      <c r="F63" s="11"/>
      <c r="G63" s="27"/>
    </row>
    <row r="64" spans="1:19">
      <c r="A64" s="61" t="s">
        <v>126</v>
      </c>
      <c r="B64" s="56">
        <v>39</v>
      </c>
      <c r="C64" s="57">
        <v>34</v>
      </c>
      <c r="D64" s="57">
        <v>18</v>
      </c>
      <c r="E64" s="57">
        <v>9</v>
      </c>
      <c r="F64" s="57">
        <v>100</v>
      </c>
      <c r="G64" s="58">
        <v>1565</v>
      </c>
    </row>
    <row r="65" spans="1:7">
      <c r="A65" s="61" t="s">
        <v>228</v>
      </c>
      <c r="B65" s="56">
        <v>51</v>
      </c>
      <c r="C65" s="57">
        <v>30</v>
      </c>
      <c r="D65" s="57">
        <v>14</v>
      </c>
      <c r="E65" s="57">
        <v>5</v>
      </c>
      <c r="F65" s="57">
        <v>100</v>
      </c>
      <c r="G65" s="60">
        <v>964</v>
      </c>
    </row>
    <row r="66" spans="1:7">
      <c r="A66" s="61" t="s">
        <v>128</v>
      </c>
      <c r="B66" s="56">
        <v>48</v>
      </c>
      <c r="C66" s="57">
        <v>34</v>
      </c>
      <c r="D66" s="57">
        <v>13</v>
      </c>
      <c r="E66" s="57">
        <v>5</v>
      </c>
      <c r="F66" s="57">
        <v>100</v>
      </c>
      <c r="G66" s="58">
        <v>1328</v>
      </c>
    </row>
    <row r="67" spans="1:7">
      <c r="A67" s="59" t="s">
        <v>153</v>
      </c>
      <c r="B67" s="56"/>
      <c r="C67" s="57"/>
      <c r="D67" s="57"/>
      <c r="E67" s="57"/>
      <c r="F67" s="57"/>
      <c r="G67" s="60"/>
    </row>
    <row r="68" spans="1:7">
      <c r="A68" s="59"/>
      <c r="B68" s="56"/>
      <c r="C68" s="57"/>
      <c r="D68" s="57"/>
      <c r="E68" s="57"/>
      <c r="F68" s="57"/>
      <c r="G68" s="60"/>
    </row>
    <row r="69" spans="1:7">
      <c r="A69" s="1" t="s">
        <v>256</v>
      </c>
      <c r="B69" s="56"/>
      <c r="C69" s="57"/>
      <c r="D69" s="57"/>
      <c r="E69" s="57"/>
      <c r="F69" s="57"/>
      <c r="G69" s="60"/>
    </row>
    <row r="70" spans="1:7">
      <c r="A70" s="61" t="s">
        <v>70</v>
      </c>
      <c r="B70" s="56">
        <v>37</v>
      </c>
      <c r="C70" s="57">
        <v>33</v>
      </c>
      <c r="D70" s="57">
        <v>19</v>
      </c>
      <c r="E70" s="57">
        <v>11</v>
      </c>
      <c r="F70" s="57">
        <v>100</v>
      </c>
      <c r="G70" s="58">
        <v>1057</v>
      </c>
    </row>
    <row r="71" spans="1:7">
      <c r="A71" s="61" t="s">
        <v>71</v>
      </c>
      <c r="B71" s="56">
        <v>47</v>
      </c>
      <c r="C71" s="57">
        <v>34</v>
      </c>
      <c r="D71" s="57">
        <v>14</v>
      </c>
      <c r="E71" s="57">
        <v>5</v>
      </c>
      <c r="F71" s="57">
        <v>100</v>
      </c>
      <c r="G71" s="58">
        <v>1566</v>
      </c>
    </row>
    <row r="72" spans="1:7">
      <c r="A72" s="61" t="s">
        <v>72</v>
      </c>
      <c r="B72" s="56">
        <v>47</v>
      </c>
      <c r="C72" s="57">
        <v>32</v>
      </c>
      <c r="D72" s="57">
        <v>15</v>
      </c>
      <c r="E72" s="57">
        <v>6</v>
      </c>
      <c r="F72" s="57">
        <v>100</v>
      </c>
      <c r="G72" s="58">
        <v>1165</v>
      </c>
    </row>
    <row r="73" spans="1:7">
      <c r="A73" s="59" t="s">
        <v>121</v>
      </c>
      <c r="B73" s="56"/>
      <c r="C73" s="57"/>
      <c r="D73" s="57"/>
      <c r="E73" s="57"/>
      <c r="F73" s="57"/>
      <c r="G73" s="60"/>
    </row>
    <row r="74" spans="1:7">
      <c r="A74" s="59"/>
      <c r="B74" s="56"/>
      <c r="C74" s="57"/>
      <c r="D74" s="57"/>
      <c r="E74" s="57"/>
      <c r="F74" s="57"/>
      <c r="G74" s="60"/>
    </row>
    <row r="75" spans="1:7" ht="16.2">
      <c r="A75" s="1" t="s">
        <v>91</v>
      </c>
      <c r="B75" s="12"/>
      <c r="C75" s="11"/>
      <c r="D75" s="11"/>
      <c r="E75" s="11"/>
      <c r="F75" s="11"/>
      <c r="G75" s="27"/>
    </row>
    <row r="76" spans="1:7">
      <c r="A76" s="61" t="s">
        <v>70</v>
      </c>
      <c r="B76" s="56">
        <v>42</v>
      </c>
      <c r="C76" s="57">
        <v>34</v>
      </c>
      <c r="D76" s="57">
        <v>16</v>
      </c>
      <c r="E76" s="57">
        <v>8</v>
      </c>
      <c r="F76" s="57">
        <v>100</v>
      </c>
      <c r="G76" s="58">
        <v>1942</v>
      </c>
    </row>
    <row r="77" spans="1:7">
      <c r="A77" s="61" t="s">
        <v>71</v>
      </c>
      <c r="B77" s="56">
        <v>45</v>
      </c>
      <c r="C77" s="57">
        <v>33</v>
      </c>
      <c r="D77" s="57">
        <v>17</v>
      </c>
      <c r="E77" s="57">
        <v>5</v>
      </c>
      <c r="F77" s="57">
        <v>100</v>
      </c>
      <c r="G77" s="60">
        <v>482</v>
      </c>
    </row>
    <row r="78" spans="1:7">
      <c r="A78" s="61" t="s">
        <v>72</v>
      </c>
      <c r="B78" s="56">
        <v>46</v>
      </c>
      <c r="C78" s="57">
        <v>33</v>
      </c>
      <c r="D78" s="57">
        <v>15</v>
      </c>
      <c r="E78" s="57">
        <v>6</v>
      </c>
      <c r="F78" s="57">
        <v>100</v>
      </c>
      <c r="G78" s="58">
        <v>1307</v>
      </c>
    </row>
    <row r="79" spans="1:7">
      <c r="A79" s="59" t="s">
        <v>149</v>
      </c>
      <c r="B79" s="56"/>
      <c r="C79" s="57"/>
      <c r="D79" s="57"/>
      <c r="E79" s="57"/>
      <c r="F79" s="57"/>
      <c r="G79" s="60"/>
    </row>
    <row r="80" spans="1:7">
      <c r="B80" s="12"/>
      <c r="C80" s="11"/>
      <c r="D80" s="11"/>
      <c r="E80" s="11"/>
      <c r="F80" s="11"/>
      <c r="G80" s="27"/>
    </row>
    <row r="81" spans="1:7" ht="16.2">
      <c r="A81" s="46" t="s">
        <v>92</v>
      </c>
      <c r="B81" s="12"/>
      <c r="C81" s="11"/>
      <c r="D81" s="11"/>
      <c r="E81" s="11"/>
      <c r="F81" s="11"/>
      <c r="G81" s="27"/>
    </row>
    <row r="82" spans="1:7">
      <c r="A82" s="59" t="s">
        <v>73</v>
      </c>
      <c r="B82" s="56">
        <v>43</v>
      </c>
      <c r="C82" s="57">
        <v>34</v>
      </c>
      <c r="D82" s="57">
        <v>16</v>
      </c>
      <c r="E82" s="57">
        <v>7</v>
      </c>
      <c r="F82" s="57">
        <v>100</v>
      </c>
      <c r="G82" s="58">
        <v>2327</v>
      </c>
    </row>
    <row r="83" spans="1:7">
      <c r="A83" s="59" t="s">
        <v>74</v>
      </c>
      <c r="B83" s="56">
        <v>46</v>
      </c>
      <c r="C83" s="57">
        <v>32</v>
      </c>
      <c r="D83" s="57">
        <v>15</v>
      </c>
      <c r="E83" s="57">
        <v>7</v>
      </c>
      <c r="F83" s="57">
        <v>100</v>
      </c>
      <c r="G83" s="58">
        <v>1534</v>
      </c>
    </row>
    <row r="84" spans="1:7">
      <c r="A84" s="59" t="s">
        <v>132</v>
      </c>
      <c r="B84" s="56"/>
      <c r="C84" s="57"/>
      <c r="D84" s="57"/>
      <c r="E84" s="57"/>
      <c r="F84" s="57"/>
      <c r="G84" s="60"/>
    </row>
    <row r="85" spans="1:7">
      <c r="B85" s="12"/>
      <c r="C85" s="11"/>
      <c r="D85" s="11"/>
      <c r="E85" s="11"/>
      <c r="F85" s="11"/>
      <c r="G85" s="27"/>
    </row>
    <row r="86" spans="1:7" ht="16.2">
      <c r="A86" s="46" t="s">
        <v>93</v>
      </c>
      <c r="B86" s="12"/>
      <c r="C86" s="11"/>
      <c r="D86" s="11"/>
      <c r="E86" s="11"/>
      <c r="F86" s="11"/>
      <c r="G86" s="27"/>
    </row>
    <row r="87" spans="1:7">
      <c r="A87" s="61" t="s">
        <v>98</v>
      </c>
      <c r="B87" s="56">
        <v>44</v>
      </c>
      <c r="C87" s="57">
        <v>34</v>
      </c>
      <c r="D87" s="57">
        <v>15</v>
      </c>
      <c r="E87" s="57">
        <v>7</v>
      </c>
      <c r="F87" s="57">
        <v>100</v>
      </c>
      <c r="G87" s="58">
        <v>3133</v>
      </c>
    </row>
    <row r="88" spans="1:7">
      <c r="A88" s="61" t="s">
        <v>99</v>
      </c>
      <c r="B88" s="56">
        <v>48</v>
      </c>
      <c r="C88" s="57">
        <v>28</v>
      </c>
      <c r="D88" s="57">
        <v>18</v>
      </c>
      <c r="E88" s="57">
        <v>6</v>
      </c>
      <c r="F88" s="57">
        <v>100</v>
      </c>
      <c r="G88" s="60">
        <v>554</v>
      </c>
    </row>
    <row r="89" spans="1:7">
      <c r="A89" s="61" t="s">
        <v>100</v>
      </c>
      <c r="B89" s="56">
        <v>52</v>
      </c>
      <c r="C89" s="57">
        <v>26</v>
      </c>
      <c r="D89" s="57">
        <v>14</v>
      </c>
      <c r="E89" s="57">
        <v>8</v>
      </c>
      <c r="F89" s="57">
        <v>100</v>
      </c>
      <c r="G89" s="60">
        <v>220</v>
      </c>
    </row>
    <row r="90" spans="1:7">
      <c r="A90" s="59" t="s">
        <v>132</v>
      </c>
      <c r="B90" s="56"/>
      <c r="C90" s="57"/>
      <c r="D90" s="57"/>
      <c r="E90" s="57"/>
      <c r="F90" s="57"/>
      <c r="G90" s="60"/>
    </row>
    <row r="91" spans="1:7">
      <c r="B91" s="12"/>
      <c r="C91" s="11"/>
      <c r="D91" s="11"/>
      <c r="E91" s="11"/>
      <c r="F91" s="11"/>
      <c r="G91" s="27"/>
    </row>
    <row r="92" spans="1:7" ht="16.2">
      <c r="A92" s="1" t="s">
        <v>94</v>
      </c>
      <c r="B92" s="12"/>
      <c r="C92" s="11"/>
      <c r="D92" s="11"/>
      <c r="E92" s="11"/>
      <c r="F92" s="11"/>
      <c r="G92" s="27"/>
    </row>
    <row r="93" spans="1:7">
      <c r="A93" s="61" t="s">
        <v>230</v>
      </c>
      <c r="B93" s="56">
        <v>41</v>
      </c>
      <c r="C93" s="57">
        <v>35</v>
      </c>
      <c r="D93" s="57">
        <v>16</v>
      </c>
      <c r="E93" s="57">
        <v>8</v>
      </c>
      <c r="F93" s="57">
        <v>100</v>
      </c>
      <c r="G93" s="58">
        <v>1455</v>
      </c>
    </row>
    <row r="94" spans="1:7">
      <c r="A94" s="61" t="s">
        <v>231</v>
      </c>
      <c r="B94" s="56">
        <v>45</v>
      </c>
      <c r="C94" s="57">
        <v>33</v>
      </c>
      <c r="D94" s="57">
        <v>16</v>
      </c>
      <c r="E94" s="57">
        <v>6</v>
      </c>
      <c r="F94" s="57">
        <v>100</v>
      </c>
      <c r="G94" s="58">
        <v>1887</v>
      </c>
    </row>
    <row r="95" spans="1:7">
      <c r="A95" s="61" t="s">
        <v>232</v>
      </c>
      <c r="B95" s="56">
        <v>54</v>
      </c>
      <c r="C95" s="57">
        <v>27</v>
      </c>
      <c r="D95" s="57">
        <v>13</v>
      </c>
      <c r="E95" s="57">
        <v>6</v>
      </c>
      <c r="F95" s="57">
        <v>100</v>
      </c>
      <c r="G95" s="60">
        <v>562</v>
      </c>
    </row>
    <row r="96" spans="1:7">
      <c r="A96" s="59" t="s">
        <v>131</v>
      </c>
      <c r="B96" s="56"/>
      <c r="C96" s="57"/>
      <c r="D96" s="57"/>
      <c r="E96" s="57"/>
      <c r="F96" s="57"/>
      <c r="G96" s="60"/>
    </row>
    <row r="97" spans="1:7">
      <c r="B97" s="12"/>
      <c r="C97" s="11"/>
      <c r="D97" s="11"/>
      <c r="E97" s="11"/>
      <c r="F97" s="11"/>
      <c r="G97" s="27"/>
    </row>
    <row r="98" spans="1:7" ht="16.2">
      <c r="A98" s="1" t="s">
        <v>95</v>
      </c>
      <c r="B98" s="12"/>
      <c r="C98" s="11"/>
      <c r="D98" s="11"/>
      <c r="E98" s="11"/>
      <c r="F98" s="11"/>
      <c r="G98" s="27"/>
    </row>
    <row r="99" spans="1:7">
      <c r="A99" s="61" t="s">
        <v>230</v>
      </c>
      <c r="B99" s="56">
        <v>42</v>
      </c>
      <c r="C99" s="57">
        <v>34</v>
      </c>
      <c r="D99" s="57">
        <v>16</v>
      </c>
      <c r="E99" s="57">
        <v>8</v>
      </c>
      <c r="F99" s="57">
        <v>100</v>
      </c>
      <c r="G99" s="58">
        <v>2134</v>
      </c>
    </row>
    <row r="100" spans="1:7">
      <c r="A100" s="61" t="s">
        <v>231</v>
      </c>
      <c r="B100" s="56">
        <v>45</v>
      </c>
      <c r="C100" s="57">
        <v>33</v>
      </c>
      <c r="D100" s="57">
        <v>16</v>
      </c>
      <c r="E100" s="57">
        <v>6</v>
      </c>
      <c r="F100" s="57">
        <v>100</v>
      </c>
      <c r="G100" s="58">
        <v>1374</v>
      </c>
    </row>
    <row r="101" spans="1:7">
      <c r="A101" s="61" t="s">
        <v>232</v>
      </c>
      <c r="B101" s="56">
        <v>54</v>
      </c>
      <c r="C101" s="57">
        <v>23</v>
      </c>
      <c r="D101" s="57">
        <v>16</v>
      </c>
      <c r="E101" s="57">
        <v>7</v>
      </c>
      <c r="F101" s="57">
        <v>100</v>
      </c>
      <c r="G101" s="60">
        <v>391</v>
      </c>
    </row>
    <row r="102" spans="1:7">
      <c r="A102" s="59" t="s">
        <v>133</v>
      </c>
      <c r="B102" s="56"/>
      <c r="C102" s="57"/>
      <c r="D102" s="57"/>
      <c r="E102" s="57"/>
      <c r="F102" s="57"/>
      <c r="G102" s="60"/>
    </row>
    <row r="103" spans="1:7">
      <c r="B103" s="12"/>
      <c r="C103" s="11"/>
      <c r="D103" s="11"/>
      <c r="E103" s="11"/>
      <c r="F103" s="11"/>
      <c r="G103" s="27"/>
    </row>
    <row r="104" spans="1:7" ht="16.2">
      <c r="A104" s="1" t="s">
        <v>96</v>
      </c>
      <c r="B104" s="12"/>
      <c r="C104" s="11"/>
      <c r="D104" s="11"/>
      <c r="E104" s="11"/>
      <c r="F104" s="11"/>
      <c r="G104" s="43"/>
    </row>
    <row r="105" spans="1:7">
      <c r="A105" s="61" t="s">
        <v>80</v>
      </c>
      <c r="B105" s="56">
        <v>43</v>
      </c>
      <c r="C105" s="57">
        <v>35</v>
      </c>
      <c r="D105" s="57">
        <v>15</v>
      </c>
      <c r="E105" s="57">
        <v>7</v>
      </c>
      <c r="F105" s="57">
        <v>100</v>
      </c>
      <c r="G105" s="58">
        <v>2921</v>
      </c>
    </row>
    <row r="106" spans="1:7">
      <c r="A106" s="61" t="s">
        <v>81</v>
      </c>
      <c r="B106" s="56">
        <v>48</v>
      </c>
      <c r="C106" s="57">
        <v>29</v>
      </c>
      <c r="D106" s="57">
        <v>16</v>
      </c>
      <c r="E106" s="57">
        <v>7</v>
      </c>
      <c r="F106" s="57">
        <v>100</v>
      </c>
      <c r="G106" s="60">
        <v>565</v>
      </c>
    </row>
    <row r="107" spans="1:7">
      <c r="A107" s="61" t="s">
        <v>82</v>
      </c>
      <c r="B107" s="56">
        <v>47</v>
      </c>
      <c r="C107" s="57">
        <v>28</v>
      </c>
      <c r="D107" s="57">
        <v>17</v>
      </c>
      <c r="E107" s="57">
        <v>8</v>
      </c>
      <c r="F107" s="57">
        <v>100</v>
      </c>
      <c r="G107" s="60">
        <v>414</v>
      </c>
    </row>
    <row r="108" spans="1:7">
      <c r="A108" s="59" t="s">
        <v>134</v>
      </c>
      <c r="B108" s="56"/>
      <c r="C108" s="57"/>
      <c r="D108" s="57"/>
      <c r="E108" s="57"/>
      <c r="F108" s="57"/>
      <c r="G108" s="60"/>
    </row>
    <row r="109" spans="1:7">
      <c r="B109" s="12"/>
      <c r="C109" s="11"/>
      <c r="D109" s="11"/>
      <c r="E109" s="11"/>
      <c r="F109" s="11"/>
      <c r="G109" s="43"/>
    </row>
    <row r="110" spans="1:7" ht="16.2">
      <c r="A110" s="1" t="s">
        <v>97</v>
      </c>
      <c r="B110" s="12"/>
      <c r="C110" s="11"/>
      <c r="D110" s="11"/>
      <c r="E110" s="11"/>
      <c r="F110" s="11"/>
      <c r="G110" s="43"/>
    </row>
    <row r="111" spans="1:7">
      <c r="A111" s="61" t="s">
        <v>78</v>
      </c>
      <c r="B111" s="56">
        <v>44</v>
      </c>
      <c r="C111" s="57">
        <v>34</v>
      </c>
      <c r="D111" s="57">
        <v>15</v>
      </c>
      <c r="E111" s="57">
        <v>7</v>
      </c>
      <c r="F111" s="57">
        <v>100</v>
      </c>
      <c r="G111" s="58">
        <v>3539</v>
      </c>
    </row>
    <row r="112" spans="1:7">
      <c r="A112" s="61" t="s">
        <v>79</v>
      </c>
      <c r="B112" s="56">
        <v>49</v>
      </c>
      <c r="C112" s="57">
        <v>24</v>
      </c>
      <c r="D112" s="57">
        <v>19</v>
      </c>
      <c r="E112" s="57">
        <v>8</v>
      </c>
      <c r="F112" s="57">
        <v>100</v>
      </c>
      <c r="G112" s="60">
        <v>399</v>
      </c>
    </row>
    <row r="113" spans="1:7">
      <c r="A113" s="59" t="s">
        <v>142</v>
      </c>
      <c r="B113" s="62"/>
      <c r="C113" s="63"/>
      <c r="D113" s="63"/>
      <c r="E113" s="63"/>
      <c r="F113" s="63"/>
      <c r="G113" s="64"/>
    </row>
    <row r="116" spans="1:7" ht="338.1" customHeight="1">
      <c r="A116" s="3" t="s">
        <v>276</v>
      </c>
    </row>
    <row r="117" spans="1:7">
      <c r="A117" s="2" t="s">
        <v>214</v>
      </c>
    </row>
  </sheetData>
  <mergeCells count="3">
    <mergeCell ref="A2:A3"/>
    <mergeCell ref="B2:G2"/>
    <mergeCell ref="J2:S2"/>
  </mergeCells>
  <conditionalFormatting sqref="S4">
    <cfRule type="cellIs" dxfId="4" priority="1" operator="lessThan">
      <formula>50</formula>
    </cfRule>
  </conditionalFormatting>
  <hyperlinks>
    <hyperlink ref="A1" location="Innehåll!A1" display="Till innehållsförteckning" xr:uid="{6451F1A2-3B52-4C8B-B67D-87353A5B5475}"/>
  </hyperlink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1003A-1D12-4676-9681-53E9DDD8D15D}">
  <dimension ref="A1:V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7" width="11.6640625" customWidth="1"/>
    <col min="8" max="8" width="11" customWidth="1"/>
    <col min="9" max="9" width="35" bestFit="1" customWidth="1"/>
    <col min="10" max="10" width="11.44140625" customWidth="1"/>
    <col min="12" max="12" width="11.109375" customWidth="1"/>
    <col min="16" max="16" width="10.6640625" customWidth="1"/>
    <col min="19" max="19" width="9.44140625" bestFit="1" customWidth="1"/>
    <col min="22" max="22" width="10.88671875" customWidth="1"/>
    <col min="29" max="29" width="13.88671875" bestFit="1" customWidth="1"/>
  </cols>
  <sheetData>
    <row r="1" spans="1:19">
      <c r="A1" s="148" t="s">
        <v>331</v>
      </c>
    </row>
    <row r="2" spans="1:19" ht="15.6" customHeight="1">
      <c r="A2" s="143" t="s">
        <v>279</v>
      </c>
      <c r="B2" s="137">
        <v>2024</v>
      </c>
      <c r="C2" s="138"/>
      <c r="D2" s="138"/>
      <c r="E2" s="138"/>
      <c r="F2" s="138"/>
      <c r="G2" s="139"/>
      <c r="J2" s="137">
        <v>2024</v>
      </c>
      <c r="K2" s="138"/>
      <c r="L2" s="138"/>
      <c r="M2" s="138"/>
      <c r="N2" s="138"/>
      <c r="O2" s="138"/>
      <c r="P2" s="138"/>
      <c r="Q2" s="138"/>
      <c r="R2" s="138"/>
      <c r="S2" s="139"/>
    </row>
    <row r="3" spans="1:19">
      <c r="A3" s="143"/>
      <c r="B3" s="12"/>
      <c r="C3" s="11"/>
      <c r="D3" s="11"/>
      <c r="E3" s="11"/>
      <c r="F3" s="11"/>
      <c r="G3" s="43"/>
      <c r="J3" s="5"/>
      <c r="S3" s="6"/>
    </row>
    <row r="4" spans="1:19" ht="48" customHeight="1">
      <c r="B4" s="69" t="s">
        <v>270</v>
      </c>
      <c r="C4" s="68" t="s">
        <v>271</v>
      </c>
      <c r="D4" s="68" t="s">
        <v>272</v>
      </c>
      <c r="E4" s="68" t="s">
        <v>273</v>
      </c>
      <c r="F4" s="68" t="s">
        <v>45</v>
      </c>
      <c r="G4" s="71" t="s">
        <v>46</v>
      </c>
      <c r="J4" s="69" t="s">
        <v>270</v>
      </c>
      <c r="K4" s="123" t="s">
        <v>85</v>
      </c>
      <c r="L4" s="68" t="s">
        <v>271</v>
      </c>
      <c r="M4" s="123" t="s">
        <v>85</v>
      </c>
      <c r="N4" s="68" t="s">
        <v>272</v>
      </c>
      <c r="O4" s="123" t="s">
        <v>85</v>
      </c>
      <c r="P4" s="68" t="s">
        <v>273</v>
      </c>
      <c r="Q4" s="123" t="s">
        <v>85</v>
      </c>
      <c r="R4" s="124" t="s">
        <v>45</v>
      </c>
      <c r="S4" s="125" t="s">
        <v>46</v>
      </c>
    </row>
    <row r="5" spans="1:19" ht="15" customHeight="1">
      <c r="A5" s="61" t="s">
        <v>44</v>
      </c>
      <c r="B5" s="56">
        <v>53</v>
      </c>
      <c r="C5" s="57">
        <v>32</v>
      </c>
      <c r="D5" s="57">
        <v>10</v>
      </c>
      <c r="E5" s="57">
        <v>5</v>
      </c>
      <c r="F5" s="57">
        <v>100</v>
      </c>
      <c r="G5" s="58">
        <v>3929</v>
      </c>
      <c r="I5" s="1" t="s">
        <v>44</v>
      </c>
      <c r="J5" s="32">
        <v>53</v>
      </c>
      <c r="K5" s="11"/>
      <c r="L5" s="30">
        <v>32</v>
      </c>
      <c r="M5" s="11"/>
      <c r="N5" s="30">
        <v>10</v>
      </c>
      <c r="O5" s="11"/>
      <c r="P5" s="30">
        <v>5</v>
      </c>
      <c r="Q5" s="30"/>
      <c r="R5" s="30">
        <v>100</v>
      </c>
      <c r="S5" s="39">
        <v>3929</v>
      </c>
    </row>
    <row r="6" spans="1:19">
      <c r="A6" s="59" t="s">
        <v>48</v>
      </c>
      <c r="B6" s="56" t="s">
        <v>243</v>
      </c>
      <c r="C6" s="57" t="s">
        <v>241</v>
      </c>
      <c r="D6" s="57" t="s">
        <v>244</v>
      </c>
      <c r="E6" s="57" t="s">
        <v>223</v>
      </c>
      <c r="F6" s="57"/>
      <c r="G6" s="60"/>
      <c r="I6" t="s">
        <v>48</v>
      </c>
      <c r="J6" s="40">
        <v>1.5604599999999968</v>
      </c>
      <c r="K6" s="11"/>
      <c r="L6" s="41">
        <v>1.4574000000000003</v>
      </c>
      <c r="M6" s="11"/>
      <c r="N6" s="41">
        <v>0.94450000000000023</v>
      </c>
      <c r="O6" s="41"/>
      <c r="P6" s="41">
        <v>0.67768500000000009</v>
      </c>
      <c r="Q6" s="41"/>
      <c r="R6" s="30"/>
      <c r="S6" s="42"/>
    </row>
    <row r="7" spans="1:19">
      <c r="B7" s="12"/>
      <c r="C7" s="11"/>
      <c r="D7" s="11"/>
      <c r="E7" s="11"/>
      <c r="F7" s="11"/>
      <c r="G7" s="43"/>
      <c r="J7" s="32"/>
      <c r="K7" s="11"/>
      <c r="L7" s="30"/>
      <c r="M7" s="11"/>
      <c r="N7" s="30"/>
      <c r="O7" s="11"/>
      <c r="P7" s="30"/>
      <c r="Q7" s="30"/>
      <c r="R7" s="30"/>
      <c r="S7" s="42"/>
    </row>
    <row r="8" spans="1:19">
      <c r="A8" s="1" t="s">
        <v>49</v>
      </c>
      <c r="B8" s="12"/>
      <c r="C8" s="11"/>
      <c r="D8" s="11"/>
      <c r="E8" s="11"/>
      <c r="F8" s="11"/>
      <c r="G8" s="27"/>
      <c r="I8" s="1" t="s">
        <v>40</v>
      </c>
      <c r="J8" s="12"/>
      <c r="K8" s="11"/>
      <c r="L8" s="11"/>
      <c r="M8" s="11"/>
      <c r="N8" s="11"/>
      <c r="O8" s="11"/>
      <c r="P8" s="11"/>
      <c r="Q8" s="11"/>
      <c r="R8" s="11"/>
      <c r="S8" s="27"/>
    </row>
    <row r="9" spans="1:19">
      <c r="A9" s="61" t="s">
        <v>50</v>
      </c>
      <c r="B9" s="56">
        <v>52</v>
      </c>
      <c r="C9" s="57">
        <v>32</v>
      </c>
      <c r="D9" s="57">
        <v>10</v>
      </c>
      <c r="E9" s="57">
        <v>6</v>
      </c>
      <c r="F9" s="57">
        <v>100</v>
      </c>
      <c r="G9" s="58">
        <v>1980</v>
      </c>
      <c r="I9" t="s">
        <v>36</v>
      </c>
      <c r="J9" s="12">
        <v>48</v>
      </c>
      <c r="K9" s="41">
        <v>4.5742200000000039</v>
      </c>
      <c r="L9" s="11">
        <v>31</v>
      </c>
      <c r="M9" s="41">
        <v>4.2354050000000001</v>
      </c>
      <c r="N9" s="11">
        <v>14</v>
      </c>
      <c r="O9" s="41">
        <v>3.1786800000000004</v>
      </c>
      <c r="P9" s="11">
        <v>7</v>
      </c>
      <c r="Q9" s="41">
        <v>2.4084049999999997</v>
      </c>
      <c r="R9" s="11">
        <v>100</v>
      </c>
      <c r="S9" s="27">
        <v>456</v>
      </c>
    </row>
    <row r="10" spans="1:19">
      <c r="A10" s="61" t="s">
        <v>51</v>
      </c>
      <c r="B10" s="56">
        <v>54</v>
      </c>
      <c r="C10" s="57">
        <v>32</v>
      </c>
      <c r="D10" s="57">
        <v>10</v>
      </c>
      <c r="E10" s="57">
        <v>4</v>
      </c>
      <c r="F10" s="57">
        <v>100</v>
      </c>
      <c r="G10" s="58">
        <v>1929</v>
      </c>
      <c r="I10" t="s">
        <v>37</v>
      </c>
      <c r="J10" s="12">
        <v>52</v>
      </c>
      <c r="K10" s="41">
        <v>2.5280699999999987</v>
      </c>
      <c r="L10" s="11">
        <v>33</v>
      </c>
      <c r="M10" s="41">
        <v>2.3775500000000003</v>
      </c>
      <c r="N10" s="11">
        <v>10</v>
      </c>
      <c r="O10" s="41">
        <v>1.5094150000000002</v>
      </c>
      <c r="P10" s="11">
        <v>5</v>
      </c>
      <c r="Q10" s="41">
        <v>1.1580800000000002</v>
      </c>
      <c r="R10" s="11">
        <v>100</v>
      </c>
      <c r="S10" s="27">
        <v>1499</v>
      </c>
    </row>
    <row r="11" spans="1:19">
      <c r="A11" s="59" t="s">
        <v>135</v>
      </c>
      <c r="B11" s="56"/>
      <c r="C11" s="57"/>
      <c r="D11" s="57"/>
      <c r="E11" s="57"/>
      <c r="F11" s="57"/>
      <c r="G11" s="60"/>
      <c r="I11" t="s">
        <v>38</v>
      </c>
      <c r="J11" s="12">
        <v>56</v>
      </c>
      <c r="K11" s="41">
        <v>3.2308049999999975</v>
      </c>
      <c r="L11" s="11">
        <v>32</v>
      </c>
      <c r="M11" s="41">
        <v>3.0410900000000018</v>
      </c>
      <c r="N11" s="11">
        <v>8</v>
      </c>
      <c r="O11" s="41">
        <v>1.749015</v>
      </c>
      <c r="P11" s="11">
        <v>4</v>
      </c>
      <c r="Q11" s="41">
        <v>1.3390799999999998</v>
      </c>
      <c r="R11" s="11">
        <v>100</v>
      </c>
      <c r="S11" s="27">
        <v>906</v>
      </c>
    </row>
    <row r="12" spans="1:19">
      <c r="B12" s="12"/>
      <c r="C12" s="11"/>
      <c r="D12" s="11"/>
      <c r="E12" s="11"/>
      <c r="F12" s="11"/>
      <c r="G12" s="27"/>
      <c r="I12" t="s">
        <v>39</v>
      </c>
      <c r="J12" s="12">
        <v>54</v>
      </c>
      <c r="K12" s="41">
        <v>2.9983900000000006</v>
      </c>
      <c r="L12" s="11">
        <v>31</v>
      </c>
      <c r="M12" s="41">
        <v>2.7801799999999988</v>
      </c>
      <c r="N12" s="11">
        <v>11</v>
      </c>
      <c r="O12" s="41">
        <v>1.8772149999999994</v>
      </c>
      <c r="P12" s="11">
        <v>4</v>
      </c>
      <c r="Q12" s="41">
        <v>1.139275</v>
      </c>
      <c r="R12" s="11">
        <v>100</v>
      </c>
      <c r="S12" s="27">
        <v>1056</v>
      </c>
    </row>
    <row r="13" spans="1:19">
      <c r="A13" s="1" t="s">
        <v>52</v>
      </c>
      <c r="B13" s="10"/>
      <c r="G13" s="18"/>
      <c r="I13" t="s">
        <v>131</v>
      </c>
      <c r="J13" s="12"/>
      <c r="K13" s="11"/>
      <c r="L13" s="11"/>
      <c r="M13" s="11"/>
      <c r="N13" s="11"/>
      <c r="O13" s="11"/>
      <c r="P13" s="11"/>
      <c r="Q13" s="11"/>
      <c r="R13" s="11"/>
      <c r="S13" s="27"/>
    </row>
    <row r="14" spans="1:19">
      <c r="A14" s="61" t="s">
        <v>86</v>
      </c>
      <c r="B14" s="56">
        <v>52</v>
      </c>
      <c r="C14" s="57">
        <v>28</v>
      </c>
      <c r="D14" s="57">
        <v>13</v>
      </c>
      <c r="E14" s="57">
        <v>7</v>
      </c>
      <c r="F14" s="57">
        <v>100</v>
      </c>
      <c r="G14" s="60">
        <v>642</v>
      </c>
      <c r="J14" s="12"/>
      <c r="K14" s="11"/>
      <c r="L14" s="11"/>
      <c r="M14" s="11"/>
      <c r="N14" s="11"/>
      <c r="O14" s="11"/>
      <c r="P14" s="11"/>
      <c r="Q14" s="11"/>
      <c r="R14" s="11"/>
      <c r="S14" s="27"/>
    </row>
    <row r="15" spans="1:19">
      <c r="A15" s="61" t="s">
        <v>117</v>
      </c>
      <c r="B15" s="56">
        <v>49</v>
      </c>
      <c r="C15" s="57">
        <v>35</v>
      </c>
      <c r="D15" s="57">
        <v>10</v>
      </c>
      <c r="E15" s="57">
        <v>6</v>
      </c>
      <c r="F15" s="57">
        <v>100</v>
      </c>
      <c r="G15" s="60">
        <v>700</v>
      </c>
      <c r="I15" s="1" t="s">
        <v>41</v>
      </c>
      <c r="J15" s="12"/>
      <c r="K15" s="11"/>
      <c r="L15" s="11"/>
      <c r="M15" s="11"/>
      <c r="N15" s="11"/>
      <c r="O15" s="11"/>
      <c r="P15" s="11"/>
      <c r="Q15" s="11"/>
      <c r="R15" s="11"/>
      <c r="S15" s="27"/>
    </row>
    <row r="16" spans="1:19">
      <c r="A16" s="61" t="s">
        <v>118</v>
      </c>
      <c r="B16" s="56">
        <v>46</v>
      </c>
      <c r="C16" s="57">
        <v>36</v>
      </c>
      <c r="D16" s="57">
        <v>13</v>
      </c>
      <c r="E16" s="57">
        <v>5</v>
      </c>
      <c r="F16" s="57">
        <v>100</v>
      </c>
      <c r="G16" s="60">
        <v>591</v>
      </c>
      <c r="I16" t="s">
        <v>0</v>
      </c>
      <c r="J16" s="78">
        <v>42</v>
      </c>
      <c r="K16" s="41">
        <v>12.90143</v>
      </c>
      <c r="L16" s="76">
        <v>41</v>
      </c>
      <c r="M16" s="41">
        <v>12.827274999999998</v>
      </c>
      <c r="N16" s="76">
        <v>11</v>
      </c>
      <c r="O16" s="41">
        <v>8.7664000000000009</v>
      </c>
      <c r="P16" s="76">
        <v>6</v>
      </c>
      <c r="Q16" s="41">
        <v>7.0303600000000008</v>
      </c>
      <c r="R16" s="11">
        <v>100</v>
      </c>
      <c r="S16" s="27">
        <v>54</v>
      </c>
    </row>
    <row r="17" spans="1:22">
      <c r="A17" s="61" t="s">
        <v>87</v>
      </c>
      <c r="B17" s="56">
        <v>51</v>
      </c>
      <c r="C17" s="57">
        <v>34</v>
      </c>
      <c r="D17" s="57">
        <v>10</v>
      </c>
      <c r="E17" s="57">
        <v>5</v>
      </c>
      <c r="F17" s="57">
        <v>100</v>
      </c>
      <c r="G17" s="60">
        <v>963</v>
      </c>
      <c r="I17" t="s">
        <v>1</v>
      </c>
      <c r="J17" s="77">
        <v>43</v>
      </c>
      <c r="K17" s="41">
        <v>13.044305000000003</v>
      </c>
      <c r="L17" s="33">
        <v>30</v>
      </c>
      <c r="M17" s="41">
        <v>12.17587</v>
      </c>
      <c r="N17" s="33">
        <v>21</v>
      </c>
      <c r="O17" s="41">
        <v>10.920675000000001</v>
      </c>
      <c r="P17" s="33">
        <v>6</v>
      </c>
      <c r="Q17" s="41">
        <v>7.1506799999999995</v>
      </c>
      <c r="R17" s="11">
        <v>100</v>
      </c>
      <c r="S17" s="27">
        <v>53</v>
      </c>
    </row>
    <row r="18" spans="1:22" ht="15" customHeight="1">
      <c r="A18" s="61" t="s">
        <v>239</v>
      </c>
      <c r="B18" s="56">
        <v>63</v>
      </c>
      <c r="C18" s="57">
        <v>27</v>
      </c>
      <c r="D18" s="57">
        <v>7</v>
      </c>
      <c r="E18" s="57">
        <v>3</v>
      </c>
      <c r="F18" s="57">
        <v>100</v>
      </c>
      <c r="G18" s="58">
        <v>1033</v>
      </c>
      <c r="I18" t="s">
        <v>2</v>
      </c>
      <c r="J18" s="77">
        <v>54</v>
      </c>
      <c r="K18" s="41">
        <v>8.7254999999999967</v>
      </c>
      <c r="L18" s="33">
        <v>30</v>
      </c>
      <c r="M18" s="41">
        <v>8.0546900000000008</v>
      </c>
      <c r="N18" s="33">
        <v>7</v>
      </c>
      <c r="O18" s="41">
        <v>4.8092550000000003</v>
      </c>
      <c r="P18" s="33">
        <v>9</v>
      </c>
      <c r="Q18" s="41">
        <v>5.2055950000000006</v>
      </c>
      <c r="R18" s="11">
        <v>100</v>
      </c>
      <c r="S18" s="27">
        <v>123</v>
      </c>
    </row>
    <row r="19" spans="1:22">
      <c r="A19" s="59" t="s">
        <v>147</v>
      </c>
      <c r="B19" s="56"/>
      <c r="C19" s="57"/>
      <c r="D19" s="57"/>
      <c r="E19" s="57"/>
      <c r="F19" s="57"/>
      <c r="G19" s="60"/>
      <c r="I19" t="s">
        <v>3</v>
      </c>
      <c r="J19" s="77">
        <v>51</v>
      </c>
      <c r="K19" s="41">
        <v>10.474575</v>
      </c>
      <c r="L19" s="33">
        <v>27</v>
      </c>
      <c r="M19" s="41">
        <v>9.3800100000000004</v>
      </c>
      <c r="N19" s="33">
        <v>15</v>
      </c>
      <c r="O19" s="41">
        <v>7.746575</v>
      </c>
      <c r="P19" s="33">
        <v>7</v>
      </c>
      <c r="Q19" s="41">
        <v>5.81602</v>
      </c>
      <c r="R19" s="11">
        <v>100</v>
      </c>
      <c r="S19" s="27">
        <v>85</v>
      </c>
    </row>
    <row r="20" spans="1:22">
      <c r="B20" s="12"/>
      <c r="C20" s="11"/>
      <c r="D20" s="11"/>
      <c r="E20" s="11"/>
      <c r="F20" s="11"/>
      <c r="G20" s="27"/>
      <c r="I20" t="s">
        <v>4</v>
      </c>
      <c r="J20" s="35">
        <v>49</v>
      </c>
      <c r="K20" s="41">
        <v>13.783219999999998</v>
      </c>
      <c r="L20" s="36">
        <v>25</v>
      </c>
      <c r="M20" s="41">
        <v>12.137550000000001</v>
      </c>
      <c r="N20" s="36">
        <v>13</v>
      </c>
      <c r="O20" s="41">
        <v>9.7166250000000005</v>
      </c>
      <c r="P20" s="36">
        <v>13</v>
      </c>
      <c r="Q20" s="41">
        <v>9.7166250000000005</v>
      </c>
      <c r="R20" s="11">
        <v>100</v>
      </c>
      <c r="S20" s="27">
        <v>48</v>
      </c>
    </row>
    <row r="21" spans="1:22" ht="16.2">
      <c r="A21" s="1" t="s">
        <v>129</v>
      </c>
      <c r="B21" s="12"/>
      <c r="C21" s="11"/>
      <c r="D21" s="11"/>
      <c r="E21" s="11"/>
      <c r="F21" s="11"/>
      <c r="G21" s="27"/>
      <c r="I21" t="s">
        <v>5</v>
      </c>
      <c r="J21" s="35">
        <v>51</v>
      </c>
      <c r="K21" s="41">
        <v>15.196585000000001</v>
      </c>
      <c r="L21" s="36">
        <v>28</v>
      </c>
      <c r="M21" s="41">
        <v>13.877434999999998</v>
      </c>
      <c r="N21" s="36"/>
      <c r="O21" s="41">
        <v>12.16952</v>
      </c>
      <c r="P21" s="36">
        <v>3</v>
      </c>
      <c r="Q21" s="41">
        <v>7.8661799999999999</v>
      </c>
      <c r="R21" s="11">
        <v>100</v>
      </c>
      <c r="S21" s="27">
        <v>39</v>
      </c>
    </row>
    <row r="22" spans="1:22">
      <c r="A22" s="61" t="s">
        <v>56</v>
      </c>
      <c r="B22" s="56">
        <v>48</v>
      </c>
      <c r="C22" s="57">
        <v>35</v>
      </c>
      <c r="D22" s="57">
        <v>12</v>
      </c>
      <c r="E22" s="57">
        <v>5</v>
      </c>
      <c r="F22" s="57">
        <v>100</v>
      </c>
      <c r="G22" s="60">
        <v>198</v>
      </c>
      <c r="I22" t="s">
        <v>6</v>
      </c>
      <c r="J22" s="77">
        <v>37</v>
      </c>
      <c r="K22" s="41">
        <v>12.627450000000001</v>
      </c>
      <c r="L22" s="33">
        <v>37</v>
      </c>
      <c r="M22" s="41">
        <v>12.627450000000001</v>
      </c>
      <c r="N22" s="33">
        <v>20</v>
      </c>
      <c r="O22" s="41">
        <v>10.754764999999999</v>
      </c>
      <c r="P22" s="33">
        <v>6</v>
      </c>
      <c r="Q22" s="41">
        <v>7.0303600000000008</v>
      </c>
      <c r="R22" s="11">
        <v>100</v>
      </c>
      <c r="S22" s="27">
        <v>54</v>
      </c>
    </row>
    <row r="23" spans="1:22" ht="15" customHeight="1">
      <c r="A23" s="61" t="s">
        <v>57</v>
      </c>
      <c r="B23" s="56">
        <v>53</v>
      </c>
      <c r="C23" s="57">
        <v>32</v>
      </c>
      <c r="D23" s="57">
        <v>10</v>
      </c>
      <c r="E23" s="57">
        <v>5</v>
      </c>
      <c r="F23" s="57">
        <v>100</v>
      </c>
      <c r="G23" s="58">
        <v>3560</v>
      </c>
      <c r="I23" t="s">
        <v>7</v>
      </c>
      <c r="J23" s="77">
        <v>49</v>
      </c>
      <c r="K23" s="41">
        <v>7.2511249999999974</v>
      </c>
      <c r="L23" s="33">
        <v>38</v>
      </c>
      <c r="M23" s="41">
        <v>7.0604749999999994</v>
      </c>
      <c r="N23" s="33">
        <v>7</v>
      </c>
      <c r="O23" s="41">
        <v>3.9013149999999994</v>
      </c>
      <c r="P23" s="33">
        <v>6</v>
      </c>
      <c r="Q23" s="41">
        <v>3.6413700000000002</v>
      </c>
      <c r="R23" s="11">
        <v>100</v>
      </c>
      <c r="S23" s="27">
        <v>180</v>
      </c>
    </row>
    <row r="24" spans="1:22">
      <c r="A24" s="59" t="s">
        <v>132</v>
      </c>
      <c r="B24" s="56"/>
      <c r="C24" s="57"/>
      <c r="D24" s="57"/>
      <c r="E24" s="57"/>
      <c r="F24" s="57"/>
      <c r="G24" s="60"/>
      <c r="I24" t="s">
        <v>8</v>
      </c>
      <c r="J24" s="77">
        <v>54</v>
      </c>
      <c r="K24" s="41">
        <v>9.382355000000004</v>
      </c>
      <c r="L24" s="33">
        <v>31</v>
      </c>
      <c r="M24" s="41">
        <v>8.7464300000000001</v>
      </c>
      <c r="N24" s="33">
        <v>10</v>
      </c>
      <c r="O24" s="41">
        <v>5.9686499999999993</v>
      </c>
      <c r="P24" s="33">
        <v>5</v>
      </c>
      <c r="Q24" s="41">
        <v>4.4305349999999999</v>
      </c>
      <c r="R24" s="11">
        <v>100</v>
      </c>
      <c r="S24" s="27">
        <v>106</v>
      </c>
    </row>
    <row r="25" spans="1:22" ht="15" customHeight="1">
      <c r="B25" s="12"/>
      <c r="C25" s="11"/>
      <c r="D25" s="11"/>
      <c r="E25" s="11"/>
      <c r="F25" s="11"/>
      <c r="G25" s="27"/>
      <c r="I25" t="s">
        <v>9</v>
      </c>
      <c r="J25" s="77">
        <v>58</v>
      </c>
      <c r="K25" s="41">
        <v>7.1077500000000011</v>
      </c>
      <c r="L25" s="33">
        <v>30</v>
      </c>
      <c r="M25" s="41">
        <v>6.616039999999999</v>
      </c>
      <c r="N25" s="33">
        <v>7</v>
      </c>
      <c r="O25" s="41">
        <v>3.8409050000000002</v>
      </c>
      <c r="P25" s="33">
        <v>5</v>
      </c>
      <c r="Q25" s="41">
        <v>3.3019800000000004</v>
      </c>
      <c r="R25" s="11">
        <v>100</v>
      </c>
      <c r="S25" s="27">
        <v>183</v>
      </c>
    </row>
    <row r="26" spans="1:22" ht="17.25" customHeight="1">
      <c r="A26" s="1" t="s">
        <v>83</v>
      </c>
      <c r="B26" s="12"/>
      <c r="C26" s="11"/>
      <c r="D26" s="11"/>
      <c r="E26" s="11"/>
      <c r="F26" s="11"/>
      <c r="G26" s="27"/>
      <c r="I26" t="s">
        <v>10</v>
      </c>
      <c r="J26" s="77">
        <v>58</v>
      </c>
      <c r="K26" s="41">
        <v>8.6908750000000037</v>
      </c>
      <c r="L26" s="33">
        <v>31</v>
      </c>
      <c r="M26" s="41">
        <v>8.1624649999999992</v>
      </c>
      <c r="N26" s="33">
        <v>7</v>
      </c>
      <c r="O26" s="41">
        <v>4.8460850000000004</v>
      </c>
      <c r="P26" s="33">
        <v>4</v>
      </c>
      <c r="Q26" s="41">
        <v>3.8778099999999998</v>
      </c>
      <c r="R26" s="11">
        <v>100</v>
      </c>
      <c r="S26" s="27">
        <v>122</v>
      </c>
    </row>
    <row r="27" spans="1:22">
      <c r="A27" s="61" t="s">
        <v>58</v>
      </c>
      <c r="B27" s="56">
        <v>65</v>
      </c>
      <c r="C27" s="57">
        <v>21</v>
      </c>
      <c r="D27" s="57">
        <v>11</v>
      </c>
      <c r="E27" s="57">
        <v>3</v>
      </c>
      <c r="F27" s="57">
        <v>100</v>
      </c>
      <c r="G27" s="60">
        <v>321</v>
      </c>
      <c r="I27" t="s">
        <v>11</v>
      </c>
      <c r="J27" s="77">
        <v>55</v>
      </c>
      <c r="K27" s="41">
        <v>7.5603699999999998</v>
      </c>
      <c r="L27" s="33">
        <v>31</v>
      </c>
      <c r="M27" s="41">
        <v>7.049809999999999</v>
      </c>
      <c r="N27" s="33">
        <v>10</v>
      </c>
      <c r="O27" s="41">
        <v>4.6357949999999999</v>
      </c>
      <c r="P27" s="33">
        <v>4</v>
      </c>
      <c r="Q27" s="41">
        <v>3.3175849999999998</v>
      </c>
      <c r="R27" s="11">
        <v>100</v>
      </c>
      <c r="S27" s="27">
        <v>164</v>
      </c>
    </row>
    <row r="28" spans="1:22">
      <c r="A28" s="61" t="s">
        <v>59</v>
      </c>
      <c r="B28" s="56">
        <v>56</v>
      </c>
      <c r="C28" s="57">
        <v>30</v>
      </c>
      <c r="D28" s="57">
        <v>10</v>
      </c>
      <c r="E28" s="57">
        <v>4</v>
      </c>
      <c r="F28" s="57">
        <v>100</v>
      </c>
      <c r="G28" s="60">
        <v>915</v>
      </c>
      <c r="I28" t="s">
        <v>12</v>
      </c>
      <c r="J28" s="77">
        <v>41</v>
      </c>
      <c r="K28" s="41">
        <v>8.355319999999999</v>
      </c>
      <c r="L28" s="33">
        <v>40</v>
      </c>
      <c r="M28" s="41">
        <v>8.3069249999999979</v>
      </c>
      <c r="N28" s="33">
        <v>11</v>
      </c>
      <c r="O28" s="41">
        <v>5.554405</v>
      </c>
      <c r="P28" s="33">
        <v>8</v>
      </c>
      <c r="Q28" s="41">
        <v>4.7270250000000003</v>
      </c>
      <c r="R28" s="11">
        <v>100</v>
      </c>
      <c r="S28" s="27">
        <v>131</v>
      </c>
    </row>
    <row r="29" spans="1:22" ht="15" customHeight="1">
      <c r="A29" s="61" t="s">
        <v>60</v>
      </c>
      <c r="B29" s="56">
        <v>52</v>
      </c>
      <c r="C29" s="57">
        <v>36</v>
      </c>
      <c r="D29" s="57">
        <v>9</v>
      </c>
      <c r="E29" s="57">
        <v>3</v>
      </c>
      <c r="F29" s="57">
        <v>100</v>
      </c>
      <c r="G29" s="60">
        <v>807</v>
      </c>
      <c r="I29" t="s">
        <v>13</v>
      </c>
      <c r="J29" s="77">
        <v>43</v>
      </c>
      <c r="K29" s="41">
        <v>6.6159999999999997</v>
      </c>
      <c r="L29" s="33">
        <v>37</v>
      </c>
      <c r="M29" s="41">
        <v>6.4557349999999989</v>
      </c>
      <c r="N29" s="33">
        <v>12</v>
      </c>
      <c r="O29" s="41">
        <v>4.4408449999999995</v>
      </c>
      <c r="P29" s="33">
        <v>8</v>
      </c>
      <c r="Q29" s="41">
        <v>3.6292049999999998</v>
      </c>
      <c r="R29" s="11">
        <v>100</v>
      </c>
      <c r="S29" s="27">
        <v>213</v>
      </c>
    </row>
    <row r="30" spans="1:22" ht="15" customHeight="1">
      <c r="A30" s="61" t="s">
        <v>61</v>
      </c>
      <c r="B30" s="56">
        <v>50</v>
      </c>
      <c r="C30" s="57">
        <v>33</v>
      </c>
      <c r="D30" s="57">
        <v>11</v>
      </c>
      <c r="E30" s="57">
        <v>6</v>
      </c>
      <c r="F30" s="57">
        <v>100</v>
      </c>
      <c r="G30" s="58">
        <v>1824</v>
      </c>
      <c r="I30" t="s">
        <v>14</v>
      </c>
      <c r="J30" s="77">
        <v>54</v>
      </c>
      <c r="K30" s="41">
        <v>6.8328449999999989</v>
      </c>
      <c r="L30" s="33">
        <v>30</v>
      </c>
      <c r="M30" s="41">
        <v>6.2791900000000016</v>
      </c>
      <c r="N30" s="33">
        <v>11</v>
      </c>
      <c r="O30" s="41">
        <v>4.4350350000000001</v>
      </c>
      <c r="P30" s="33">
        <v>5</v>
      </c>
      <c r="Q30" s="41">
        <v>3.1363849999999998</v>
      </c>
      <c r="R30" s="11">
        <v>100</v>
      </c>
      <c r="S30" s="27">
        <v>202</v>
      </c>
    </row>
    <row r="31" spans="1:22" ht="15" customHeight="1">
      <c r="A31" s="59" t="s">
        <v>148</v>
      </c>
      <c r="B31" s="56"/>
      <c r="C31" s="57"/>
      <c r="D31" s="57"/>
      <c r="E31" s="57"/>
      <c r="F31" s="57"/>
      <c r="G31" s="60"/>
      <c r="I31" t="s">
        <v>15</v>
      </c>
      <c r="J31" s="77">
        <v>56</v>
      </c>
      <c r="K31" s="41">
        <v>8.6741299999999999</v>
      </c>
      <c r="L31" s="33">
        <v>28</v>
      </c>
      <c r="M31" s="41">
        <v>7.8808499999999988</v>
      </c>
      <c r="N31" s="33">
        <v>10</v>
      </c>
      <c r="O31" s="41">
        <v>5.51966</v>
      </c>
      <c r="P31" s="33">
        <v>6</v>
      </c>
      <c r="Q31" s="41">
        <v>4.55783</v>
      </c>
      <c r="R31" s="11">
        <v>100</v>
      </c>
      <c r="S31" s="27">
        <v>124</v>
      </c>
      <c r="V31" s="23"/>
    </row>
    <row r="32" spans="1:22" ht="15" customHeight="1">
      <c r="B32" s="12"/>
      <c r="C32" s="11"/>
      <c r="D32" s="11"/>
      <c r="E32" s="11"/>
      <c r="F32" s="11"/>
      <c r="G32" s="27"/>
      <c r="I32" t="s">
        <v>16</v>
      </c>
      <c r="J32" s="77">
        <v>60</v>
      </c>
      <c r="K32" s="41">
        <v>11.013580000000001</v>
      </c>
      <c r="L32" s="33">
        <v>28</v>
      </c>
      <c r="M32" s="41">
        <v>10.178245</v>
      </c>
      <c r="N32" s="33">
        <v>11</v>
      </c>
      <c r="O32" s="41">
        <v>7.3315650000000012</v>
      </c>
      <c r="P32" s="33">
        <v>1</v>
      </c>
      <c r="Q32" s="41">
        <v>4.3932950000000002</v>
      </c>
      <c r="R32" s="11">
        <v>100</v>
      </c>
      <c r="S32" s="27">
        <v>74</v>
      </c>
      <c r="V32" s="22"/>
    </row>
    <row r="33" spans="1:19" ht="15" customHeight="1">
      <c r="A33" s="1" t="s">
        <v>62</v>
      </c>
      <c r="B33" s="12"/>
      <c r="C33" s="11"/>
      <c r="D33" s="11"/>
      <c r="E33" s="11"/>
      <c r="F33" s="11"/>
      <c r="G33" s="27"/>
      <c r="I33" t="s">
        <v>17</v>
      </c>
      <c r="J33" s="77">
        <v>48</v>
      </c>
      <c r="K33" s="41">
        <v>6.6100300000000027</v>
      </c>
      <c r="L33" s="33">
        <v>35</v>
      </c>
      <c r="M33" s="41">
        <v>6.33744</v>
      </c>
      <c r="N33" s="33">
        <v>12</v>
      </c>
      <c r="O33" s="41">
        <v>4.2961900000000002</v>
      </c>
      <c r="P33" s="33">
        <v>5</v>
      </c>
      <c r="Q33" s="41">
        <v>3.0464000000000002</v>
      </c>
      <c r="R33" s="11">
        <v>100</v>
      </c>
      <c r="S33" s="27">
        <v>217</v>
      </c>
    </row>
    <row r="34" spans="1:19">
      <c r="A34" s="61" t="s">
        <v>63</v>
      </c>
      <c r="B34" s="56">
        <v>52</v>
      </c>
      <c r="C34" s="57">
        <v>34</v>
      </c>
      <c r="D34" s="57">
        <v>9</v>
      </c>
      <c r="E34" s="57">
        <v>5</v>
      </c>
      <c r="F34" s="57">
        <v>100</v>
      </c>
      <c r="G34" s="58">
        <v>2841</v>
      </c>
      <c r="I34" t="s">
        <v>18</v>
      </c>
      <c r="J34" s="77">
        <v>61</v>
      </c>
      <c r="K34" s="41">
        <v>8.3056500000000035</v>
      </c>
      <c r="L34" s="33">
        <v>32</v>
      </c>
      <c r="M34" s="41">
        <v>7.9824700000000011</v>
      </c>
      <c r="N34" s="33">
        <v>5</v>
      </c>
      <c r="O34" s="41">
        <v>3.9322700000000004</v>
      </c>
      <c r="P34" s="33">
        <v>2</v>
      </c>
      <c r="Q34" s="41">
        <v>2.7995649999999999</v>
      </c>
      <c r="R34" s="11">
        <v>100</v>
      </c>
      <c r="S34" s="27">
        <v>129</v>
      </c>
    </row>
    <row r="35" spans="1:19">
      <c r="A35" s="61" t="s">
        <v>64</v>
      </c>
      <c r="B35" s="56">
        <v>55</v>
      </c>
      <c r="C35" s="57">
        <v>27</v>
      </c>
      <c r="D35" s="57">
        <v>13</v>
      </c>
      <c r="E35" s="57">
        <v>5</v>
      </c>
      <c r="F35" s="57">
        <v>100</v>
      </c>
      <c r="G35" s="60">
        <v>800</v>
      </c>
      <c r="I35" t="s">
        <v>19</v>
      </c>
      <c r="J35" s="77">
        <v>56</v>
      </c>
      <c r="K35" s="41">
        <v>9.2474499999999988</v>
      </c>
      <c r="L35" s="33">
        <v>38</v>
      </c>
      <c r="M35" s="41">
        <v>9.061144999999998</v>
      </c>
      <c r="N35" s="33">
        <v>4</v>
      </c>
      <c r="O35" s="41">
        <v>4.0299050000000003</v>
      </c>
      <c r="P35" s="33">
        <v>2</v>
      </c>
      <c r="Q35" s="41">
        <v>3.3198949999999998</v>
      </c>
      <c r="R35" s="11">
        <v>100</v>
      </c>
      <c r="S35" s="27">
        <v>108</v>
      </c>
    </row>
    <row r="36" spans="1:19" ht="15" customHeight="1">
      <c r="A36" s="59" t="s">
        <v>147</v>
      </c>
      <c r="B36" s="56"/>
      <c r="C36" s="57"/>
      <c r="D36" s="57"/>
      <c r="E36" s="57"/>
      <c r="F36" s="57"/>
      <c r="G36" s="60"/>
      <c r="I36" t="s">
        <v>20</v>
      </c>
      <c r="J36" s="78">
        <v>64</v>
      </c>
      <c r="K36" s="41">
        <v>13.031374999999997</v>
      </c>
      <c r="L36" s="76">
        <v>22</v>
      </c>
      <c r="M36" s="41">
        <v>11.449145</v>
      </c>
      <c r="N36" s="76">
        <v>8</v>
      </c>
      <c r="O36" s="41">
        <v>8.2133350000000007</v>
      </c>
      <c r="P36" s="76">
        <v>6</v>
      </c>
      <c r="Q36" s="41">
        <v>7.5375849999999991</v>
      </c>
      <c r="R36" s="11">
        <v>100</v>
      </c>
      <c r="S36" s="27">
        <v>50</v>
      </c>
    </row>
    <row r="37" spans="1:19" ht="15" customHeight="1">
      <c r="B37" s="12"/>
      <c r="C37" s="11"/>
      <c r="D37" s="11"/>
      <c r="E37" s="11"/>
      <c r="F37" s="11"/>
      <c r="G37" s="27"/>
      <c r="I37" t="s">
        <v>21</v>
      </c>
      <c r="J37" s="77">
        <v>57</v>
      </c>
      <c r="K37" s="41">
        <v>9.6467049999999972</v>
      </c>
      <c r="L37" s="33">
        <v>30</v>
      </c>
      <c r="M37" s="41">
        <v>8.9814699999999998</v>
      </c>
      <c r="N37" s="33">
        <v>8</v>
      </c>
      <c r="O37" s="41">
        <v>5.6225200000000006</v>
      </c>
      <c r="P37" s="33">
        <v>5</v>
      </c>
      <c r="Q37" s="41">
        <v>4.7251049999999992</v>
      </c>
      <c r="R37" s="11">
        <v>100</v>
      </c>
      <c r="S37" s="27">
        <v>99</v>
      </c>
    </row>
    <row r="38" spans="1:19">
      <c r="A38" s="1" t="s">
        <v>65</v>
      </c>
      <c r="B38" s="12"/>
      <c r="C38" s="11"/>
      <c r="D38" s="11"/>
      <c r="E38" s="11"/>
      <c r="F38" s="11"/>
      <c r="G38" s="27"/>
      <c r="I38" t="s">
        <v>22</v>
      </c>
      <c r="J38" s="77">
        <v>58</v>
      </c>
      <c r="K38" s="41">
        <v>9.7117900000000041</v>
      </c>
      <c r="L38" s="33">
        <v>27</v>
      </c>
      <c r="M38" s="41">
        <v>8.7640550000000008</v>
      </c>
      <c r="N38" s="33">
        <v>10</v>
      </c>
      <c r="O38" s="41">
        <v>6.2387350000000001</v>
      </c>
      <c r="P38" s="33">
        <v>5</v>
      </c>
      <c r="Q38" s="41">
        <v>4.8165900000000006</v>
      </c>
      <c r="R38" s="11">
        <v>100</v>
      </c>
      <c r="S38" s="27">
        <v>97</v>
      </c>
    </row>
    <row r="39" spans="1:19" ht="15" customHeight="1">
      <c r="A39" s="61" t="s">
        <v>66</v>
      </c>
      <c r="B39" s="56">
        <v>60</v>
      </c>
      <c r="C39" s="57">
        <v>26</v>
      </c>
      <c r="D39" s="57">
        <v>10</v>
      </c>
      <c r="E39" s="57">
        <v>4</v>
      </c>
      <c r="F39" s="57">
        <v>100</v>
      </c>
      <c r="G39" s="60">
        <v>593</v>
      </c>
      <c r="I39" t="s">
        <v>23</v>
      </c>
      <c r="J39" s="78">
        <v>54</v>
      </c>
      <c r="K39" s="41">
        <v>12.999649999999999</v>
      </c>
      <c r="L39" s="76">
        <v>32</v>
      </c>
      <c r="M39" s="41">
        <v>12.192155</v>
      </c>
      <c r="N39" s="76">
        <v>7</v>
      </c>
      <c r="O39" s="41">
        <v>7.6656400000000016</v>
      </c>
      <c r="P39" s="76">
        <v>7</v>
      </c>
      <c r="Q39" s="41">
        <v>7.6656400000000016</v>
      </c>
      <c r="R39" s="11">
        <v>100</v>
      </c>
      <c r="S39" s="27">
        <v>54</v>
      </c>
    </row>
    <row r="40" spans="1:19" ht="15" customHeight="1">
      <c r="A40" s="61" t="s">
        <v>67</v>
      </c>
      <c r="B40" s="56">
        <v>57</v>
      </c>
      <c r="C40" s="57">
        <v>29</v>
      </c>
      <c r="D40" s="57">
        <v>9</v>
      </c>
      <c r="E40" s="57">
        <v>5</v>
      </c>
      <c r="F40" s="57">
        <v>100</v>
      </c>
      <c r="G40" s="60">
        <v>602</v>
      </c>
      <c r="I40" t="s">
        <v>24</v>
      </c>
      <c r="J40" s="77">
        <v>57</v>
      </c>
      <c r="K40" s="41">
        <v>7.8045449999999992</v>
      </c>
      <c r="L40" s="33">
        <v>32</v>
      </c>
      <c r="M40" s="41">
        <v>7.3880700000000026</v>
      </c>
      <c r="N40" s="33">
        <v>6</v>
      </c>
      <c r="O40" s="41">
        <v>3.9402650000000006</v>
      </c>
      <c r="P40" s="33">
        <v>5</v>
      </c>
      <c r="Q40" s="41">
        <v>3.5675849999999993</v>
      </c>
      <c r="R40" s="11">
        <v>100</v>
      </c>
      <c r="S40" s="27">
        <v>152</v>
      </c>
    </row>
    <row r="41" spans="1:19">
      <c r="A41" s="61" t="s">
        <v>225</v>
      </c>
      <c r="B41" s="56">
        <v>50</v>
      </c>
      <c r="C41" s="57">
        <v>35</v>
      </c>
      <c r="D41" s="57">
        <v>11</v>
      </c>
      <c r="E41" s="57">
        <v>4</v>
      </c>
      <c r="F41" s="57">
        <v>100</v>
      </c>
      <c r="G41" s="60">
        <v>712</v>
      </c>
      <c r="I41" t="s">
        <v>25</v>
      </c>
      <c r="J41" s="77">
        <v>52</v>
      </c>
      <c r="K41" s="41">
        <v>11.055244999999999</v>
      </c>
      <c r="L41" s="33">
        <v>26</v>
      </c>
      <c r="M41" s="41">
        <v>9.8311250000000019</v>
      </c>
      <c r="N41" s="33">
        <v>14</v>
      </c>
      <c r="O41" s="41">
        <v>8.0416849999999993</v>
      </c>
      <c r="P41" s="33">
        <v>8</v>
      </c>
      <c r="Q41" s="41">
        <v>6.4468499999999995</v>
      </c>
      <c r="R41" s="11">
        <v>100</v>
      </c>
      <c r="S41" s="27">
        <v>76</v>
      </c>
    </row>
    <row r="42" spans="1:19">
      <c r="A42" s="61" t="s">
        <v>68</v>
      </c>
      <c r="B42" s="56">
        <v>47</v>
      </c>
      <c r="C42" s="57">
        <v>36</v>
      </c>
      <c r="D42" s="57">
        <v>10</v>
      </c>
      <c r="E42" s="57">
        <v>7</v>
      </c>
      <c r="F42" s="57">
        <v>100</v>
      </c>
      <c r="G42" s="60">
        <v>846</v>
      </c>
      <c r="I42" t="s">
        <v>26</v>
      </c>
      <c r="J42" s="77">
        <v>56</v>
      </c>
      <c r="K42" s="41">
        <v>7.154374999999999</v>
      </c>
      <c r="L42" s="33">
        <v>29</v>
      </c>
      <c r="M42" s="41">
        <v>6.5397199999999991</v>
      </c>
      <c r="N42" s="33">
        <v>11</v>
      </c>
      <c r="O42" s="41">
        <v>4.6113249999999999</v>
      </c>
      <c r="P42" s="33">
        <v>4</v>
      </c>
      <c r="Q42" s="41">
        <v>3.0019800000000001</v>
      </c>
      <c r="R42" s="11">
        <v>100</v>
      </c>
      <c r="S42" s="27">
        <v>182</v>
      </c>
    </row>
    <row r="43" spans="1:19">
      <c r="A43" s="61" t="s">
        <v>69</v>
      </c>
      <c r="B43" s="56">
        <v>54</v>
      </c>
      <c r="C43" s="57">
        <v>33</v>
      </c>
      <c r="D43" s="57">
        <v>9</v>
      </c>
      <c r="E43" s="57">
        <v>4</v>
      </c>
      <c r="F43" s="57">
        <v>100</v>
      </c>
      <c r="G43" s="58">
        <v>1029</v>
      </c>
      <c r="I43" t="s">
        <v>27</v>
      </c>
      <c r="J43" s="77">
        <v>52</v>
      </c>
      <c r="K43" s="41">
        <v>10.238450000000002</v>
      </c>
      <c r="L43" s="33">
        <v>26</v>
      </c>
      <c r="M43" s="41">
        <v>9.0452700000000004</v>
      </c>
      <c r="N43" s="33">
        <v>18</v>
      </c>
      <c r="O43" s="41">
        <v>8.0206549999999979</v>
      </c>
      <c r="P43" s="33">
        <v>4</v>
      </c>
      <c r="Q43" s="41">
        <v>4.8378199999999998</v>
      </c>
      <c r="R43" s="11">
        <v>100</v>
      </c>
      <c r="S43" s="27">
        <v>89</v>
      </c>
    </row>
    <row r="44" spans="1:19" ht="15" customHeight="1">
      <c r="A44" s="59" t="s">
        <v>131</v>
      </c>
      <c r="B44" s="56"/>
      <c r="C44" s="57"/>
      <c r="D44" s="57"/>
      <c r="E44" s="57"/>
      <c r="F44" s="57"/>
      <c r="G44" s="60"/>
      <c r="I44" t="s">
        <v>28</v>
      </c>
      <c r="J44" s="77">
        <v>54</v>
      </c>
      <c r="K44" s="41">
        <v>8.9267699999999977</v>
      </c>
      <c r="L44" s="33">
        <v>28</v>
      </c>
      <c r="M44" s="41">
        <v>8.1087550000000004</v>
      </c>
      <c r="N44" s="33">
        <v>15</v>
      </c>
      <c r="O44" s="41">
        <v>6.4560150000000007</v>
      </c>
      <c r="P44" s="33">
        <v>3</v>
      </c>
      <c r="Q44" s="41">
        <v>3.4105700000000003</v>
      </c>
      <c r="R44" s="11">
        <v>100</v>
      </c>
      <c r="S44" s="27">
        <v>117</v>
      </c>
    </row>
    <row r="45" spans="1:19">
      <c r="B45" s="12"/>
      <c r="C45" s="11"/>
      <c r="D45" s="11"/>
      <c r="E45" s="11"/>
      <c r="F45" s="11"/>
      <c r="G45" s="27"/>
      <c r="I45" t="s">
        <v>29</v>
      </c>
      <c r="J45" s="77">
        <v>57</v>
      </c>
      <c r="K45" s="41">
        <v>8.9705250000000021</v>
      </c>
      <c r="L45" s="33">
        <v>28</v>
      </c>
      <c r="M45" s="41">
        <v>8.2021499999999996</v>
      </c>
      <c r="N45" s="33">
        <v>11</v>
      </c>
      <c r="O45" s="41">
        <v>5.7769299999999992</v>
      </c>
      <c r="P45" s="33">
        <v>4</v>
      </c>
      <c r="Q45" s="41">
        <v>3.8279749999999995</v>
      </c>
      <c r="R45" s="11">
        <v>100</v>
      </c>
      <c r="S45" s="27">
        <v>114</v>
      </c>
    </row>
    <row r="46" spans="1:19">
      <c r="A46" s="1" t="s">
        <v>215</v>
      </c>
      <c r="B46" s="12"/>
      <c r="C46" s="11"/>
      <c r="D46" s="11"/>
      <c r="E46" s="11"/>
      <c r="F46" s="11"/>
      <c r="G46" s="27"/>
      <c r="I46" t="s">
        <v>30</v>
      </c>
      <c r="J46" s="77">
        <v>60</v>
      </c>
      <c r="K46" s="41">
        <v>7.7681300000000011</v>
      </c>
      <c r="L46" s="33">
        <v>34</v>
      </c>
      <c r="M46" s="41">
        <v>7.5309199999999992</v>
      </c>
      <c r="N46" s="33">
        <v>5</v>
      </c>
      <c r="O46" s="41">
        <v>3.5901300000000003</v>
      </c>
      <c r="P46" s="33">
        <v>1</v>
      </c>
      <c r="Q46" s="41">
        <v>2.4047000000000001</v>
      </c>
      <c r="R46" s="11">
        <v>100</v>
      </c>
      <c r="S46" s="27">
        <v>151</v>
      </c>
    </row>
    <row r="47" spans="1:19">
      <c r="A47" s="61" t="s">
        <v>216</v>
      </c>
      <c r="B47" s="56">
        <v>54</v>
      </c>
      <c r="C47" s="57">
        <v>32</v>
      </c>
      <c r="D47" s="57">
        <v>10</v>
      </c>
      <c r="E47" s="57">
        <v>4</v>
      </c>
      <c r="F47" s="57">
        <v>100</v>
      </c>
      <c r="G47" s="58">
        <v>3415</v>
      </c>
      <c r="I47" t="s">
        <v>31</v>
      </c>
      <c r="J47" s="77">
        <v>61</v>
      </c>
      <c r="K47" s="41">
        <v>10.735569999999999</v>
      </c>
      <c r="L47" s="33">
        <v>27</v>
      </c>
      <c r="M47" s="41">
        <v>9.8701550000000005</v>
      </c>
      <c r="N47" s="33">
        <v>8</v>
      </c>
      <c r="O47" s="41">
        <v>6.3701099999999995</v>
      </c>
      <c r="P47" s="33">
        <v>4</v>
      </c>
      <c r="Q47" s="41">
        <v>5.06778</v>
      </c>
      <c r="R47" s="11">
        <v>100</v>
      </c>
      <c r="S47" s="27">
        <v>77</v>
      </c>
    </row>
    <row r="48" spans="1:19" ht="15" customHeight="1">
      <c r="A48" s="61" t="s">
        <v>217</v>
      </c>
      <c r="B48" s="56">
        <v>41</v>
      </c>
      <c r="C48" s="57">
        <v>31</v>
      </c>
      <c r="D48" s="57">
        <v>15</v>
      </c>
      <c r="E48" s="57">
        <v>13</v>
      </c>
      <c r="F48" s="57">
        <v>100</v>
      </c>
      <c r="G48" s="60">
        <v>100</v>
      </c>
      <c r="I48" t="s">
        <v>32</v>
      </c>
      <c r="J48" s="12">
        <v>55</v>
      </c>
      <c r="K48" s="41">
        <v>11.436715</v>
      </c>
      <c r="L48" s="33">
        <v>36</v>
      </c>
      <c r="M48" s="41">
        <v>11.061584999999999</v>
      </c>
      <c r="N48" s="33">
        <v>6</v>
      </c>
      <c r="O48" s="41">
        <v>6.05</v>
      </c>
      <c r="P48" s="11">
        <v>3</v>
      </c>
      <c r="Q48" s="41">
        <v>5.0017249999999995</v>
      </c>
      <c r="R48" s="11">
        <v>100</v>
      </c>
      <c r="S48" s="27">
        <v>70</v>
      </c>
    </row>
    <row r="49" spans="1:19" ht="15" customHeight="1">
      <c r="A49" s="61" t="s">
        <v>218</v>
      </c>
      <c r="B49" s="56">
        <v>48</v>
      </c>
      <c r="C49" s="57">
        <v>35</v>
      </c>
      <c r="D49" s="57">
        <v>10</v>
      </c>
      <c r="E49" s="57">
        <v>7</v>
      </c>
      <c r="F49" s="57">
        <v>100</v>
      </c>
      <c r="G49" s="60">
        <v>219</v>
      </c>
      <c r="I49" t="s">
        <v>33</v>
      </c>
      <c r="J49" s="12">
        <v>55</v>
      </c>
      <c r="K49" s="41">
        <v>12.03612</v>
      </c>
      <c r="L49" s="33">
        <v>37</v>
      </c>
      <c r="M49" s="41">
        <v>11.691774999999998</v>
      </c>
      <c r="N49" s="11">
        <v>6</v>
      </c>
      <c r="O49" s="41">
        <v>6.6648149999999999</v>
      </c>
      <c r="P49" s="11">
        <v>2</v>
      </c>
      <c r="Q49" s="41">
        <v>5.101235</v>
      </c>
      <c r="R49" s="11">
        <v>100</v>
      </c>
      <c r="S49" s="27">
        <v>63</v>
      </c>
    </row>
    <row r="50" spans="1:19" ht="15" customHeight="1">
      <c r="A50" s="61" t="s">
        <v>226</v>
      </c>
      <c r="B50" s="56">
        <v>48</v>
      </c>
      <c r="C50" s="57">
        <v>29</v>
      </c>
      <c r="D50" s="57">
        <v>15</v>
      </c>
      <c r="E50" s="57">
        <v>8</v>
      </c>
      <c r="F50" s="57">
        <v>100</v>
      </c>
      <c r="G50" s="60">
        <v>106</v>
      </c>
      <c r="I50" t="s">
        <v>34</v>
      </c>
      <c r="J50" s="12">
        <v>44</v>
      </c>
      <c r="K50" s="41">
        <v>13.18843</v>
      </c>
      <c r="L50" s="33">
        <v>44</v>
      </c>
      <c r="M50" s="41">
        <v>13.18843</v>
      </c>
      <c r="N50" s="11">
        <v>10</v>
      </c>
      <c r="O50" s="41">
        <v>8.5245850000000001</v>
      </c>
      <c r="P50" s="11">
        <v>2</v>
      </c>
      <c r="Q50" s="41">
        <v>6.0810399999999998</v>
      </c>
      <c r="R50" s="11">
        <v>100</v>
      </c>
      <c r="S50" s="27">
        <v>52</v>
      </c>
    </row>
    <row r="51" spans="1:19">
      <c r="A51" s="59" t="s">
        <v>148</v>
      </c>
      <c r="B51" s="56"/>
      <c r="C51" s="57"/>
      <c r="D51" s="57"/>
      <c r="E51" s="57"/>
      <c r="F51" s="57"/>
      <c r="G51" s="60"/>
      <c r="I51" t="s">
        <v>35</v>
      </c>
      <c r="J51" s="12">
        <v>43</v>
      </c>
      <c r="K51" s="41">
        <v>11.81864</v>
      </c>
      <c r="L51" s="11">
        <v>31</v>
      </c>
      <c r="M51" s="41">
        <v>11.079685</v>
      </c>
      <c r="N51" s="11">
        <v>18</v>
      </c>
      <c r="O51" s="41">
        <v>9.4854350000000007</v>
      </c>
      <c r="P51" s="11">
        <v>8</v>
      </c>
      <c r="Q51" s="41">
        <v>6.9756799999999997</v>
      </c>
      <c r="R51" s="11">
        <v>100</v>
      </c>
      <c r="S51" s="27">
        <v>65</v>
      </c>
    </row>
    <row r="52" spans="1:19">
      <c r="B52" s="12"/>
      <c r="C52" s="11"/>
      <c r="D52" s="11"/>
      <c r="E52" s="11"/>
      <c r="F52" s="11"/>
      <c r="G52" s="27"/>
      <c r="I52" t="s">
        <v>150</v>
      </c>
      <c r="J52" s="15"/>
      <c r="K52" s="16"/>
      <c r="L52" s="16"/>
      <c r="M52" s="16"/>
      <c r="N52" s="16"/>
      <c r="O52" s="16"/>
      <c r="P52" s="16"/>
      <c r="Q52" s="16"/>
      <c r="R52" s="16"/>
      <c r="S52" s="17"/>
    </row>
    <row r="53" spans="1:19" ht="16.2">
      <c r="A53" s="1" t="s">
        <v>84</v>
      </c>
      <c r="B53" s="12"/>
      <c r="C53" s="11"/>
      <c r="D53" s="11"/>
      <c r="E53" s="11"/>
      <c r="F53" s="11"/>
      <c r="G53" s="27"/>
    </row>
    <row r="54" spans="1:19">
      <c r="A54" s="61" t="s">
        <v>119</v>
      </c>
      <c r="B54" s="56">
        <v>55</v>
      </c>
      <c r="C54" s="57">
        <v>31</v>
      </c>
      <c r="D54" s="57">
        <v>10</v>
      </c>
      <c r="E54" s="57">
        <v>4</v>
      </c>
      <c r="F54" s="57">
        <v>100</v>
      </c>
      <c r="G54" s="58">
        <v>1790</v>
      </c>
    </row>
    <row r="55" spans="1:19">
      <c r="A55" s="61" t="s">
        <v>227</v>
      </c>
      <c r="B55" s="56">
        <v>48</v>
      </c>
      <c r="C55" s="57">
        <v>34</v>
      </c>
      <c r="D55" s="57">
        <v>12</v>
      </c>
      <c r="E55" s="57">
        <v>6</v>
      </c>
      <c r="F55" s="57">
        <v>100</v>
      </c>
      <c r="G55" s="58">
        <v>1299</v>
      </c>
    </row>
    <row r="56" spans="1:19">
      <c r="A56" s="59" t="s">
        <v>131</v>
      </c>
      <c r="B56" s="56"/>
      <c r="C56" s="57"/>
      <c r="D56" s="57"/>
      <c r="E56" s="57"/>
      <c r="F56" s="57"/>
      <c r="G56" s="60"/>
    </row>
    <row r="57" spans="1:19">
      <c r="B57" s="12"/>
      <c r="C57" s="11"/>
      <c r="D57" s="11"/>
      <c r="E57" s="11"/>
      <c r="F57" s="11"/>
      <c r="G57" s="27"/>
    </row>
    <row r="58" spans="1:19">
      <c r="A58" s="1" t="s">
        <v>122</v>
      </c>
      <c r="B58" s="12"/>
      <c r="C58" s="11"/>
      <c r="D58" s="11"/>
      <c r="E58" s="11"/>
      <c r="F58" s="11"/>
      <c r="G58" s="27"/>
    </row>
    <row r="59" spans="1:19">
      <c r="A59" s="61" t="s">
        <v>123</v>
      </c>
      <c r="B59" s="56">
        <v>58</v>
      </c>
      <c r="C59" s="57">
        <v>30</v>
      </c>
      <c r="D59" s="57">
        <v>9</v>
      </c>
      <c r="E59" s="57">
        <v>3</v>
      </c>
      <c r="F59" s="57">
        <v>100</v>
      </c>
      <c r="G59" s="60">
        <v>270</v>
      </c>
    </row>
    <row r="60" spans="1:19">
      <c r="A60" s="61" t="s">
        <v>234</v>
      </c>
      <c r="B60" s="56">
        <v>52</v>
      </c>
      <c r="C60" s="57">
        <v>33</v>
      </c>
      <c r="D60" s="57">
        <v>10</v>
      </c>
      <c r="E60" s="57">
        <v>5</v>
      </c>
      <c r="F60" s="57">
        <v>100</v>
      </c>
      <c r="G60" s="58">
        <v>3360</v>
      </c>
    </row>
    <row r="61" spans="1:19">
      <c r="A61" s="59" t="s">
        <v>157</v>
      </c>
      <c r="B61" s="56"/>
      <c r="C61" s="57"/>
      <c r="D61" s="57"/>
      <c r="E61" s="57"/>
      <c r="F61" s="57"/>
      <c r="G61" s="60"/>
    </row>
    <row r="62" spans="1:19">
      <c r="B62" s="12"/>
      <c r="C62" s="11"/>
      <c r="D62" s="11"/>
      <c r="E62" s="11"/>
      <c r="F62" s="11"/>
      <c r="G62" s="43"/>
    </row>
    <row r="63" spans="1:19">
      <c r="A63" s="1" t="s">
        <v>125</v>
      </c>
      <c r="B63" s="12"/>
      <c r="C63" s="11"/>
      <c r="D63" s="11"/>
      <c r="E63" s="11"/>
      <c r="F63" s="11"/>
      <c r="G63" s="27"/>
    </row>
    <row r="64" spans="1:19">
      <c r="A64" s="61" t="s">
        <v>126</v>
      </c>
      <c r="B64" s="56">
        <v>47</v>
      </c>
      <c r="C64" s="57">
        <v>34</v>
      </c>
      <c r="D64" s="57">
        <v>12</v>
      </c>
      <c r="E64" s="57">
        <v>7</v>
      </c>
      <c r="F64" s="57">
        <v>100</v>
      </c>
      <c r="G64" s="58">
        <v>1556</v>
      </c>
    </row>
    <row r="65" spans="1:7">
      <c r="A65" s="61" t="s">
        <v>228</v>
      </c>
      <c r="B65" s="56">
        <v>57</v>
      </c>
      <c r="C65" s="57">
        <v>29</v>
      </c>
      <c r="D65" s="57">
        <v>11</v>
      </c>
      <c r="E65" s="57">
        <v>3</v>
      </c>
      <c r="F65" s="57">
        <v>100</v>
      </c>
      <c r="G65" s="60">
        <v>968</v>
      </c>
    </row>
    <row r="66" spans="1:7">
      <c r="A66" s="61" t="s">
        <v>128</v>
      </c>
      <c r="B66" s="56">
        <v>58</v>
      </c>
      <c r="C66" s="57">
        <v>32</v>
      </c>
      <c r="D66" s="57">
        <v>7</v>
      </c>
      <c r="E66" s="57">
        <v>3</v>
      </c>
      <c r="F66" s="57">
        <v>100</v>
      </c>
      <c r="G66" s="58">
        <v>1326</v>
      </c>
    </row>
    <row r="67" spans="1:7">
      <c r="A67" s="59" t="s">
        <v>153</v>
      </c>
      <c r="B67" s="56"/>
      <c r="C67" s="57"/>
      <c r="D67" s="57"/>
      <c r="E67" s="57"/>
      <c r="F67" s="57"/>
      <c r="G67" s="60"/>
    </row>
    <row r="68" spans="1:7">
      <c r="A68" s="59"/>
      <c r="B68" s="56"/>
      <c r="C68" s="57"/>
      <c r="D68" s="57"/>
      <c r="E68" s="57"/>
      <c r="F68" s="57"/>
      <c r="G68" s="60"/>
    </row>
    <row r="69" spans="1:7">
      <c r="A69" s="1" t="s">
        <v>256</v>
      </c>
      <c r="B69" s="56"/>
      <c r="C69" s="57"/>
      <c r="D69" s="57"/>
      <c r="E69" s="57"/>
      <c r="F69" s="57"/>
      <c r="G69" s="60"/>
    </row>
    <row r="70" spans="1:7">
      <c r="A70" s="61" t="s">
        <v>70</v>
      </c>
      <c r="B70" s="56">
        <v>44</v>
      </c>
      <c r="C70" s="57">
        <v>33</v>
      </c>
      <c r="D70" s="57">
        <v>15</v>
      </c>
      <c r="E70" s="57">
        <v>8</v>
      </c>
      <c r="F70" s="57">
        <v>100</v>
      </c>
      <c r="G70" s="58">
        <v>1052</v>
      </c>
    </row>
    <row r="71" spans="1:7">
      <c r="A71" s="61" t="s">
        <v>71</v>
      </c>
      <c r="B71" s="56">
        <v>56</v>
      </c>
      <c r="C71" s="57">
        <v>33</v>
      </c>
      <c r="D71" s="57">
        <v>8</v>
      </c>
      <c r="E71" s="57">
        <v>3</v>
      </c>
      <c r="F71" s="57">
        <v>100</v>
      </c>
      <c r="G71" s="58">
        <v>1561</v>
      </c>
    </row>
    <row r="72" spans="1:7">
      <c r="A72" s="61" t="s">
        <v>72</v>
      </c>
      <c r="B72" s="56">
        <v>55</v>
      </c>
      <c r="C72" s="57">
        <v>31</v>
      </c>
      <c r="D72" s="57">
        <v>9</v>
      </c>
      <c r="E72" s="57">
        <v>5</v>
      </c>
      <c r="F72" s="57">
        <v>100</v>
      </c>
      <c r="G72" s="58">
        <v>1165</v>
      </c>
    </row>
    <row r="73" spans="1:7">
      <c r="A73" s="59" t="s">
        <v>141</v>
      </c>
      <c r="B73" s="56"/>
      <c r="C73" s="57"/>
      <c r="D73" s="57"/>
      <c r="E73" s="57"/>
      <c r="F73" s="57"/>
      <c r="G73" s="60"/>
    </row>
    <row r="74" spans="1:7">
      <c r="A74" s="59"/>
      <c r="B74" s="56"/>
      <c r="C74" s="57"/>
      <c r="D74" s="57"/>
      <c r="E74" s="57"/>
      <c r="F74" s="57"/>
      <c r="G74" s="60"/>
    </row>
    <row r="75" spans="1:7" ht="16.2">
      <c r="A75" s="1" t="s">
        <v>91</v>
      </c>
      <c r="B75" s="12"/>
      <c r="C75" s="11"/>
      <c r="D75" s="11"/>
      <c r="E75" s="11"/>
      <c r="F75" s="11"/>
      <c r="G75" s="27"/>
    </row>
    <row r="76" spans="1:7">
      <c r="A76" s="61" t="s">
        <v>70</v>
      </c>
      <c r="B76" s="56">
        <v>50</v>
      </c>
      <c r="C76" s="57">
        <v>34</v>
      </c>
      <c r="D76" s="57">
        <v>11</v>
      </c>
      <c r="E76" s="57">
        <v>5</v>
      </c>
      <c r="F76" s="57">
        <v>100</v>
      </c>
      <c r="G76" s="58">
        <v>1934</v>
      </c>
    </row>
    <row r="77" spans="1:7">
      <c r="A77" s="61" t="s">
        <v>71</v>
      </c>
      <c r="B77" s="56">
        <v>54</v>
      </c>
      <c r="C77" s="57">
        <v>32</v>
      </c>
      <c r="D77" s="57">
        <v>10</v>
      </c>
      <c r="E77" s="57">
        <v>4</v>
      </c>
      <c r="F77" s="57">
        <v>100</v>
      </c>
      <c r="G77" s="60">
        <v>483</v>
      </c>
    </row>
    <row r="78" spans="1:7">
      <c r="A78" s="61" t="s">
        <v>72</v>
      </c>
      <c r="B78" s="56">
        <v>55</v>
      </c>
      <c r="C78" s="57">
        <v>31</v>
      </c>
      <c r="D78" s="57">
        <v>9</v>
      </c>
      <c r="E78" s="57">
        <v>5</v>
      </c>
      <c r="F78" s="57">
        <v>100</v>
      </c>
      <c r="G78" s="58">
        <v>1306</v>
      </c>
    </row>
    <row r="79" spans="1:7">
      <c r="A79" s="59" t="s">
        <v>133</v>
      </c>
      <c r="B79" s="56"/>
      <c r="C79" s="57"/>
      <c r="D79" s="57"/>
      <c r="E79" s="57"/>
      <c r="F79" s="57"/>
      <c r="G79" s="60"/>
    </row>
    <row r="80" spans="1:7">
      <c r="B80" s="12"/>
      <c r="C80" s="11"/>
      <c r="D80" s="11"/>
      <c r="E80" s="11"/>
      <c r="F80" s="11"/>
      <c r="G80" s="27"/>
    </row>
    <row r="81" spans="1:7" ht="16.2">
      <c r="A81" s="46" t="s">
        <v>92</v>
      </c>
      <c r="B81" s="12"/>
      <c r="C81" s="11"/>
      <c r="D81" s="11"/>
      <c r="E81" s="11"/>
      <c r="F81" s="11"/>
      <c r="G81" s="27"/>
    </row>
    <row r="82" spans="1:7">
      <c r="A82" s="59" t="s">
        <v>73</v>
      </c>
      <c r="B82" s="56">
        <v>51</v>
      </c>
      <c r="C82" s="57">
        <v>33</v>
      </c>
      <c r="D82" s="57">
        <v>11</v>
      </c>
      <c r="E82" s="57">
        <v>5</v>
      </c>
      <c r="F82" s="57">
        <v>100</v>
      </c>
      <c r="G82" s="58">
        <v>2319</v>
      </c>
    </row>
    <row r="83" spans="1:7">
      <c r="A83" s="59" t="s">
        <v>74</v>
      </c>
      <c r="B83" s="56">
        <v>55</v>
      </c>
      <c r="C83" s="57">
        <v>31</v>
      </c>
      <c r="D83" s="57">
        <v>9</v>
      </c>
      <c r="E83" s="57">
        <v>5</v>
      </c>
      <c r="F83" s="57">
        <v>100</v>
      </c>
      <c r="G83" s="58">
        <v>1533</v>
      </c>
    </row>
    <row r="84" spans="1:7">
      <c r="A84" s="59" t="s">
        <v>149</v>
      </c>
      <c r="B84" s="56"/>
      <c r="C84" s="57"/>
      <c r="D84" s="57"/>
      <c r="E84" s="57"/>
      <c r="F84" s="57"/>
      <c r="G84" s="60"/>
    </row>
    <row r="85" spans="1:7">
      <c r="B85" s="12"/>
      <c r="C85" s="11"/>
      <c r="D85" s="11"/>
      <c r="E85" s="11"/>
      <c r="F85" s="11"/>
      <c r="G85" s="27"/>
    </row>
    <row r="86" spans="1:7" ht="16.2">
      <c r="A86" s="46" t="s">
        <v>93</v>
      </c>
      <c r="B86" s="12"/>
      <c r="C86" s="11"/>
      <c r="D86" s="11"/>
      <c r="E86" s="11"/>
      <c r="F86" s="11"/>
      <c r="G86" s="27"/>
    </row>
    <row r="87" spans="1:7">
      <c r="A87" s="61" t="s">
        <v>98</v>
      </c>
      <c r="B87" s="56">
        <v>52</v>
      </c>
      <c r="C87" s="57">
        <v>33</v>
      </c>
      <c r="D87" s="57">
        <v>10</v>
      </c>
      <c r="E87" s="57">
        <v>5</v>
      </c>
      <c r="F87" s="57">
        <v>100</v>
      </c>
      <c r="G87" s="58">
        <v>3124</v>
      </c>
    </row>
    <row r="88" spans="1:7">
      <c r="A88" s="61" t="s">
        <v>99</v>
      </c>
      <c r="B88" s="56">
        <v>55</v>
      </c>
      <c r="C88" s="57">
        <v>28</v>
      </c>
      <c r="D88" s="57">
        <v>12</v>
      </c>
      <c r="E88" s="57">
        <v>5</v>
      </c>
      <c r="F88" s="57">
        <v>100</v>
      </c>
      <c r="G88" s="60">
        <v>555</v>
      </c>
    </row>
    <row r="89" spans="1:7">
      <c r="A89" s="61" t="s">
        <v>100</v>
      </c>
      <c r="B89" s="56">
        <v>59</v>
      </c>
      <c r="C89" s="57">
        <v>26</v>
      </c>
      <c r="D89" s="57">
        <v>9</v>
      </c>
      <c r="E89" s="57">
        <v>6</v>
      </c>
      <c r="F89" s="57">
        <v>100</v>
      </c>
      <c r="G89" s="60">
        <v>218</v>
      </c>
    </row>
    <row r="90" spans="1:7">
      <c r="A90" s="59" t="s">
        <v>134</v>
      </c>
      <c r="B90" s="56"/>
      <c r="C90" s="57"/>
      <c r="D90" s="57"/>
      <c r="E90" s="57"/>
      <c r="F90" s="57"/>
      <c r="G90" s="60"/>
    </row>
    <row r="91" spans="1:7">
      <c r="B91" s="12"/>
      <c r="C91" s="11"/>
      <c r="D91" s="11"/>
      <c r="E91" s="11"/>
      <c r="F91" s="11"/>
      <c r="G91" s="27"/>
    </row>
    <row r="92" spans="1:7" ht="16.2">
      <c r="A92" s="1" t="s">
        <v>94</v>
      </c>
      <c r="B92" s="12"/>
      <c r="C92" s="11"/>
      <c r="D92" s="11"/>
      <c r="E92" s="11"/>
      <c r="F92" s="11"/>
      <c r="G92" s="27"/>
    </row>
    <row r="93" spans="1:7">
      <c r="A93" s="61" t="s">
        <v>230</v>
      </c>
      <c r="B93" s="56">
        <v>49</v>
      </c>
      <c r="C93" s="57">
        <v>34</v>
      </c>
      <c r="D93" s="57">
        <v>11</v>
      </c>
      <c r="E93" s="57">
        <v>6</v>
      </c>
      <c r="F93" s="57">
        <v>100</v>
      </c>
      <c r="G93" s="58">
        <v>1454</v>
      </c>
    </row>
    <row r="94" spans="1:7">
      <c r="A94" s="61" t="s">
        <v>231</v>
      </c>
      <c r="B94" s="56">
        <v>53</v>
      </c>
      <c r="C94" s="57">
        <v>33</v>
      </c>
      <c r="D94" s="57">
        <v>10</v>
      </c>
      <c r="E94" s="57">
        <v>4</v>
      </c>
      <c r="F94" s="57">
        <v>100</v>
      </c>
      <c r="G94" s="58">
        <v>1882</v>
      </c>
    </row>
    <row r="95" spans="1:7">
      <c r="A95" s="61" t="s">
        <v>232</v>
      </c>
      <c r="B95" s="56">
        <v>59</v>
      </c>
      <c r="C95" s="57">
        <v>25</v>
      </c>
      <c r="D95" s="57">
        <v>10</v>
      </c>
      <c r="E95" s="57">
        <v>6</v>
      </c>
      <c r="F95" s="57">
        <v>100</v>
      </c>
      <c r="G95" s="60">
        <v>558</v>
      </c>
    </row>
    <row r="96" spans="1:7">
      <c r="A96" s="59" t="s">
        <v>135</v>
      </c>
      <c r="B96" s="56"/>
      <c r="C96" s="57"/>
      <c r="D96" s="57"/>
      <c r="E96" s="57"/>
      <c r="F96" s="57"/>
      <c r="G96" s="60"/>
    </row>
    <row r="97" spans="1:7">
      <c r="B97" s="12"/>
      <c r="C97" s="11"/>
      <c r="D97" s="11"/>
      <c r="E97" s="11"/>
      <c r="F97" s="11"/>
      <c r="G97" s="27"/>
    </row>
    <row r="98" spans="1:7" ht="16.2">
      <c r="A98" s="1" t="s">
        <v>95</v>
      </c>
      <c r="B98" s="12"/>
      <c r="C98" s="11"/>
      <c r="D98" s="11"/>
      <c r="E98" s="11"/>
      <c r="F98" s="11"/>
      <c r="G98" s="27"/>
    </row>
    <row r="99" spans="1:7">
      <c r="A99" s="61" t="s">
        <v>230</v>
      </c>
      <c r="B99" s="56">
        <v>51</v>
      </c>
      <c r="C99" s="57">
        <v>34</v>
      </c>
      <c r="D99" s="57">
        <v>10</v>
      </c>
      <c r="E99" s="57">
        <v>5</v>
      </c>
      <c r="F99" s="57">
        <v>100</v>
      </c>
      <c r="G99" s="58">
        <v>2133</v>
      </c>
    </row>
    <row r="100" spans="1:7">
      <c r="A100" s="61" t="s">
        <v>231</v>
      </c>
      <c r="B100" s="56">
        <v>55</v>
      </c>
      <c r="C100" s="57">
        <v>31</v>
      </c>
      <c r="D100" s="57">
        <v>10</v>
      </c>
      <c r="E100" s="57">
        <v>4</v>
      </c>
      <c r="F100" s="57">
        <v>100</v>
      </c>
      <c r="G100" s="58">
        <v>1366</v>
      </c>
    </row>
    <row r="101" spans="1:7">
      <c r="A101" s="61" t="s">
        <v>232</v>
      </c>
      <c r="B101" s="56">
        <v>57</v>
      </c>
      <c r="C101" s="57">
        <v>25</v>
      </c>
      <c r="D101" s="57">
        <v>12</v>
      </c>
      <c r="E101" s="57">
        <v>6</v>
      </c>
      <c r="F101" s="57">
        <v>100</v>
      </c>
      <c r="G101" s="60">
        <v>389</v>
      </c>
    </row>
    <row r="102" spans="1:7">
      <c r="A102" s="59" t="s">
        <v>157</v>
      </c>
      <c r="B102" s="56"/>
      <c r="C102" s="57"/>
      <c r="D102" s="57"/>
      <c r="E102" s="57"/>
      <c r="F102" s="57"/>
      <c r="G102" s="60"/>
    </row>
    <row r="103" spans="1:7">
      <c r="B103" s="12"/>
      <c r="C103" s="11"/>
      <c r="D103" s="11"/>
      <c r="E103" s="11"/>
      <c r="F103" s="11"/>
      <c r="G103" s="27"/>
    </row>
    <row r="104" spans="1:7" ht="16.2">
      <c r="A104" s="1" t="s">
        <v>96</v>
      </c>
      <c r="B104" s="12"/>
      <c r="C104" s="11"/>
      <c r="D104" s="11"/>
      <c r="E104" s="11"/>
      <c r="F104" s="11"/>
      <c r="G104" s="43"/>
    </row>
    <row r="105" spans="1:7">
      <c r="A105" s="61" t="s">
        <v>80</v>
      </c>
      <c r="B105" s="56">
        <v>52</v>
      </c>
      <c r="C105" s="57">
        <v>33</v>
      </c>
      <c r="D105" s="57">
        <v>10</v>
      </c>
      <c r="E105" s="57">
        <v>5</v>
      </c>
      <c r="F105" s="57">
        <v>100</v>
      </c>
      <c r="G105" s="58">
        <v>2911</v>
      </c>
    </row>
    <row r="106" spans="1:7">
      <c r="A106" s="61" t="s">
        <v>81</v>
      </c>
      <c r="B106" s="56">
        <v>56</v>
      </c>
      <c r="C106" s="57">
        <v>27</v>
      </c>
      <c r="D106" s="57">
        <v>12</v>
      </c>
      <c r="E106" s="57">
        <v>5</v>
      </c>
      <c r="F106" s="57">
        <v>100</v>
      </c>
      <c r="G106" s="60">
        <v>566</v>
      </c>
    </row>
    <row r="107" spans="1:7">
      <c r="A107" s="61" t="s">
        <v>82</v>
      </c>
      <c r="B107" s="56">
        <v>53</v>
      </c>
      <c r="C107" s="57">
        <v>32</v>
      </c>
      <c r="D107" s="57">
        <v>10</v>
      </c>
      <c r="E107" s="57">
        <v>5</v>
      </c>
      <c r="F107" s="57">
        <v>100</v>
      </c>
      <c r="G107" s="60">
        <v>414</v>
      </c>
    </row>
    <row r="108" spans="1:7">
      <c r="A108" s="59" t="s">
        <v>142</v>
      </c>
      <c r="B108" s="56"/>
      <c r="C108" s="57"/>
      <c r="D108" s="57"/>
      <c r="E108" s="57"/>
      <c r="F108" s="57"/>
      <c r="G108" s="60"/>
    </row>
    <row r="109" spans="1:7">
      <c r="B109" s="12"/>
      <c r="C109" s="11"/>
      <c r="D109" s="11"/>
      <c r="E109" s="11"/>
      <c r="F109" s="11"/>
      <c r="G109" s="43"/>
    </row>
    <row r="110" spans="1:7" ht="16.2">
      <c r="A110" s="1" t="s">
        <v>97</v>
      </c>
      <c r="B110" s="12"/>
      <c r="C110" s="11"/>
      <c r="D110" s="11"/>
      <c r="E110" s="11"/>
      <c r="F110" s="11"/>
      <c r="G110" s="43"/>
    </row>
    <row r="111" spans="1:7">
      <c r="A111" s="61" t="s">
        <v>78</v>
      </c>
      <c r="B111" s="56">
        <v>53</v>
      </c>
      <c r="C111" s="57">
        <v>32</v>
      </c>
      <c r="D111" s="57">
        <v>10</v>
      </c>
      <c r="E111" s="57">
        <v>5</v>
      </c>
      <c r="F111" s="57">
        <v>100</v>
      </c>
      <c r="G111" s="58">
        <v>3533</v>
      </c>
    </row>
    <row r="112" spans="1:7">
      <c r="A112" s="61" t="s">
        <v>79</v>
      </c>
      <c r="B112" s="56">
        <v>49</v>
      </c>
      <c r="C112" s="57">
        <v>30</v>
      </c>
      <c r="D112" s="57">
        <v>15</v>
      </c>
      <c r="E112" s="57">
        <v>6</v>
      </c>
      <c r="F112" s="57">
        <v>100</v>
      </c>
      <c r="G112" s="60">
        <v>396</v>
      </c>
    </row>
    <row r="113" spans="1:7">
      <c r="A113" s="59" t="s">
        <v>149</v>
      </c>
      <c r="B113" s="62"/>
      <c r="C113" s="63"/>
      <c r="D113" s="63"/>
      <c r="E113" s="63"/>
      <c r="F113" s="63"/>
      <c r="G113" s="64"/>
    </row>
    <row r="116" spans="1:7" ht="338.1" customHeight="1">
      <c r="A116" s="3" t="s">
        <v>278</v>
      </c>
    </row>
    <row r="117" spans="1:7">
      <c r="A117" s="2" t="s">
        <v>214</v>
      </c>
    </row>
  </sheetData>
  <mergeCells count="3">
    <mergeCell ref="A2:A3"/>
    <mergeCell ref="B2:G2"/>
    <mergeCell ref="J2:S2"/>
  </mergeCells>
  <conditionalFormatting sqref="S4">
    <cfRule type="cellIs" dxfId="3" priority="1" operator="lessThan">
      <formula>50</formula>
    </cfRule>
  </conditionalFormatting>
  <hyperlinks>
    <hyperlink ref="A1" location="Innehåll!A1" display="Till innehållsförteckning" xr:uid="{455A633F-AB3A-4C40-BB49-117FBBD01A11}"/>
  </hyperlink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BE28-F533-4BC7-ACA8-4910C2EE2495}">
  <dimension ref="A1:V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6" width="11.6640625" customWidth="1"/>
    <col min="7" max="7" width="11.6640625" style="84" customWidth="1"/>
    <col min="8" max="8" width="11" customWidth="1"/>
    <col min="9" max="9" width="35" bestFit="1" customWidth="1"/>
    <col min="10" max="10" width="11.44140625" customWidth="1"/>
    <col min="12" max="12" width="11.109375" customWidth="1"/>
    <col min="16" max="16" width="10.6640625" customWidth="1"/>
    <col min="19" max="19" width="9.44140625" bestFit="1" customWidth="1"/>
    <col min="22" max="22" width="10.88671875" customWidth="1"/>
    <col min="29" max="29" width="13.88671875" bestFit="1" customWidth="1"/>
  </cols>
  <sheetData>
    <row r="1" spans="1:19">
      <c r="A1" s="148" t="s">
        <v>331</v>
      </c>
    </row>
    <row r="2" spans="1:19" ht="15.6" customHeight="1">
      <c r="A2" s="143" t="s">
        <v>281</v>
      </c>
      <c r="B2" s="137">
        <v>2024</v>
      </c>
      <c r="C2" s="138"/>
      <c r="D2" s="138"/>
      <c r="E2" s="138"/>
      <c r="F2" s="138"/>
      <c r="G2" s="139"/>
      <c r="J2" s="137">
        <v>2024</v>
      </c>
      <c r="K2" s="138"/>
      <c r="L2" s="138"/>
      <c r="M2" s="138"/>
      <c r="N2" s="138"/>
      <c r="O2" s="138"/>
      <c r="P2" s="138"/>
      <c r="Q2" s="138"/>
      <c r="R2" s="138"/>
      <c r="S2" s="139"/>
    </row>
    <row r="3" spans="1:19">
      <c r="A3" s="143"/>
      <c r="B3" s="12"/>
      <c r="C3" s="11"/>
      <c r="D3" s="11"/>
      <c r="E3" s="11"/>
      <c r="F3" s="11"/>
      <c r="G3" s="80"/>
      <c r="J3" s="5"/>
      <c r="S3" s="6"/>
    </row>
    <row r="4" spans="1:19" ht="48" customHeight="1">
      <c r="B4" s="69" t="s">
        <v>270</v>
      </c>
      <c r="C4" s="68" t="s">
        <v>271</v>
      </c>
      <c r="D4" s="68" t="s">
        <v>272</v>
      </c>
      <c r="E4" s="68" t="s">
        <v>273</v>
      </c>
      <c r="F4" s="68" t="s">
        <v>45</v>
      </c>
      <c r="G4" s="81" t="s">
        <v>46</v>
      </c>
      <c r="J4" s="69" t="s">
        <v>270</v>
      </c>
      <c r="K4" s="123" t="s">
        <v>85</v>
      </c>
      <c r="L4" s="68" t="s">
        <v>271</v>
      </c>
      <c r="M4" s="123" t="s">
        <v>85</v>
      </c>
      <c r="N4" s="68" t="s">
        <v>272</v>
      </c>
      <c r="O4" s="123" t="s">
        <v>85</v>
      </c>
      <c r="P4" s="68" t="s">
        <v>273</v>
      </c>
      <c r="Q4" s="123" t="s">
        <v>85</v>
      </c>
      <c r="R4" s="124" t="s">
        <v>45</v>
      </c>
      <c r="S4" s="125" t="s">
        <v>46</v>
      </c>
    </row>
    <row r="5" spans="1:19" ht="15" customHeight="1">
      <c r="A5" s="55" t="s">
        <v>44</v>
      </c>
      <c r="B5" s="56">
        <v>48</v>
      </c>
      <c r="C5" s="57">
        <v>33</v>
      </c>
      <c r="D5" s="57">
        <v>13</v>
      </c>
      <c r="E5" s="57">
        <v>6</v>
      </c>
      <c r="F5" s="57">
        <v>100</v>
      </c>
      <c r="G5" s="58">
        <v>3926</v>
      </c>
      <c r="I5" s="1" t="s">
        <v>44</v>
      </c>
      <c r="J5" s="32">
        <v>48</v>
      </c>
      <c r="K5" s="11"/>
      <c r="L5" s="30">
        <v>33</v>
      </c>
      <c r="M5" s="11"/>
      <c r="N5" s="30">
        <v>13</v>
      </c>
      <c r="O5" s="11"/>
      <c r="P5" s="30">
        <v>6</v>
      </c>
      <c r="Q5" s="30"/>
      <c r="R5" s="30">
        <v>100</v>
      </c>
      <c r="S5" s="39">
        <v>3926</v>
      </c>
    </row>
    <row r="6" spans="1:19">
      <c r="A6" s="59" t="s">
        <v>48</v>
      </c>
      <c r="B6" s="56" t="s">
        <v>243</v>
      </c>
      <c r="C6" s="57" t="s">
        <v>241</v>
      </c>
      <c r="D6" s="131">
        <v>1.0515800000000006</v>
      </c>
      <c r="E6" s="131">
        <v>0.7302850000000003</v>
      </c>
      <c r="F6" s="57"/>
      <c r="G6" s="58"/>
      <c r="I6" t="s">
        <v>48</v>
      </c>
      <c r="J6" s="40">
        <v>1.5631400000000018</v>
      </c>
      <c r="K6" s="11"/>
      <c r="L6" s="41">
        <v>1.4701999999999993</v>
      </c>
      <c r="M6" s="11"/>
      <c r="N6" s="41">
        <v>1.0515800000000006</v>
      </c>
      <c r="O6" s="41"/>
      <c r="P6" s="41">
        <v>0.7302850000000003</v>
      </c>
      <c r="Q6" s="41"/>
      <c r="R6" s="30"/>
      <c r="S6" s="42"/>
    </row>
    <row r="7" spans="1:19">
      <c r="B7" s="12"/>
      <c r="C7" s="11"/>
      <c r="D7" s="11"/>
      <c r="E7" s="11"/>
      <c r="F7" s="11"/>
      <c r="G7" s="80"/>
      <c r="J7" s="32"/>
      <c r="K7" s="11"/>
      <c r="L7" s="30"/>
      <c r="M7" s="11"/>
      <c r="N7" s="30"/>
      <c r="O7" s="11"/>
      <c r="P7" s="30"/>
      <c r="Q7" s="30"/>
      <c r="R7" s="30"/>
      <c r="S7" s="42"/>
    </row>
    <row r="8" spans="1:19">
      <c r="A8" s="1" t="s">
        <v>49</v>
      </c>
      <c r="B8" s="12"/>
      <c r="C8" s="11"/>
      <c r="D8" s="11"/>
      <c r="E8" s="11"/>
      <c r="F8" s="11"/>
      <c r="G8" s="39"/>
      <c r="I8" s="1" t="s">
        <v>40</v>
      </c>
      <c r="J8" s="12"/>
      <c r="K8" s="11"/>
      <c r="L8" s="11"/>
      <c r="M8" s="11"/>
      <c r="N8" s="11"/>
      <c r="O8" s="11"/>
      <c r="P8" s="11"/>
      <c r="Q8" s="11"/>
      <c r="R8" s="11"/>
      <c r="S8" s="27"/>
    </row>
    <row r="9" spans="1:19">
      <c r="A9" s="61" t="s">
        <v>50</v>
      </c>
      <c r="B9" s="56">
        <v>46</v>
      </c>
      <c r="C9" s="57">
        <v>34</v>
      </c>
      <c r="D9" s="57">
        <v>13</v>
      </c>
      <c r="E9" s="57">
        <v>7</v>
      </c>
      <c r="F9" s="57">
        <v>100</v>
      </c>
      <c r="G9" s="58">
        <v>1977</v>
      </c>
      <c r="I9" t="s">
        <v>36</v>
      </c>
      <c r="J9" s="77">
        <v>48</v>
      </c>
      <c r="K9" s="41">
        <v>4.589599999999999</v>
      </c>
      <c r="L9" s="33">
        <v>27</v>
      </c>
      <c r="M9" s="41">
        <v>4.1015350000000002</v>
      </c>
      <c r="N9" s="33">
        <v>17</v>
      </c>
      <c r="O9" s="41">
        <v>3.4475800000000003</v>
      </c>
      <c r="P9" s="33">
        <v>8</v>
      </c>
      <c r="Q9" s="41">
        <v>2.4873249999999998</v>
      </c>
      <c r="R9" s="11">
        <v>100</v>
      </c>
      <c r="S9" s="27">
        <v>453</v>
      </c>
    </row>
    <row r="10" spans="1:19">
      <c r="A10" s="61" t="s">
        <v>51</v>
      </c>
      <c r="B10" s="56">
        <v>51</v>
      </c>
      <c r="C10" s="57">
        <v>31</v>
      </c>
      <c r="D10" s="57">
        <v>13</v>
      </c>
      <c r="E10" s="57">
        <v>5</v>
      </c>
      <c r="F10" s="57">
        <v>100</v>
      </c>
      <c r="G10" s="58">
        <v>1929</v>
      </c>
      <c r="I10" t="s">
        <v>37</v>
      </c>
      <c r="J10" s="77">
        <v>47</v>
      </c>
      <c r="K10" s="41">
        <v>2.5219850000000017</v>
      </c>
      <c r="L10" s="33">
        <v>34</v>
      </c>
      <c r="M10" s="41">
        <v>2.3995950000000015</v>
      </c>
      <c r="N10" s="33">
        <v>13</v>
      </c>
      <c r="O10" s="41">
        <v>1.6751900000000006</v>
      </c>
      <c r="P10" s="33">
        <v>6</v>
      </c>
      <c r="Q10" s="41">
        <v>1.2181600000000001</v>
      </c>
      <c r="R10" s="11">
        <v>100</v>
      </c>
      <c r="S10" s="27">
        <v>1503</v>
      </c>
    </row>
    <row r="11" spans="1:19">
      <c r="A11" s="59" t="s">
        <v>149</v>
      </c>
      <c r="B11" s="56"/>
      <c r="C11" s="57"/>
      <c r="D11" s="57"/>
      <c r="E11" s="57"/>
      <c r="F11" s="57"/>
      <c r="G11" s="58"/>
      <c r="I11" t="s">
        <v>38</v>
      </c>
      <c r="J11" s="77">
        <v>49</v>
      </c>
      <c r="K11" s="41">
        <v>3.2589749999999973</v>
      </c>
      <c r="L11" s="33">
        <v>34</v>
      </c>
      <c r="M11" s="41">
        <v>3.0848700000000004</v>
      </c>
      <c r="N11" s="33">
        <v>12</v>
      </c>
      <c r="O11" s="41">
        <v>2.0991200000000001</v>
      </c>
      <c r="P11" s="33">
        <v>5</v>
      </c>
      <c r="Q11" s="41">
        <v>1.4796799999999999</v>
      </c>
      <c r="R11" s="11">
        <v>100</v>
      </c>
      <c r="S11" s="27">
        <v>902</v>
      </c>
    </row>
    <row r="12" spans="1:19">
      <c r="B12" s="12"/>
      <c r="C12" s="11"/>
      <c r="D12" s="11"/>
      <c r="E12" s="11"/>
      <c r="F12" s="11"/>
      <c r="G12" s="39"/>
      <c r="I12" t="s">
        <v>39</v>
      </c>
      <c r="J12" s="77">
        <v>49</v>
      </c>
      <c r="K12" s="41">
        <v>3.0129199999999967</v>
      </c>
      <c r="L12" s="33">
        <v>33</v>
      </c>
      <c r="M12" s="41">
        <v>2.8250399999999982</v>
      </c>
      <c r="N12" s="33">
        <v>13</v>
      </c>
      <c r="O12" s="41">
        <v>2.0307349999999995</v>
      </c>
      <c r="P12" s="33">
        <v>5</v>
      </c>
      <c r="Q12" s="41">
        <v>1.2939200000000002</v>
      </c>
      <c r="R12" s="11">
        <v>100</v>
      </c>
      <c r="S12" s="27">
        <v>1056</v>
      </c>
    </row>
    <row r="13" spans="1:19">
      <c r="A13" s="1" t="s">
        <v>52</v>
      </c>
      <c r="B13" s="10"/>
      <c r="G13" s="82"/>
      <c r="I13" t="s">
        <v>149</v>
      </c>
      <c r="J13" s="77"/>
      <c r="K13" s="11"/>
      <c r="L13" s="33"/>
      <c r="M13" s="11"/>
      <c r="N13" s="33"/>
      <c r="O13" s="11"/>
      <c r="P13" s="33"/>
      <c r="Q13" s="11"/>
      <c r="R13" s="11"/>
      <c r="S13" s="27"/>
    </row>
    <row r="14" spans="1:19">
      <c r="A14" s="61" t="s">
        <v>86</v>
      </c>
      <c r="B14" s="56">
        <v>43</v>
      </c>
      <c r="C14" s="57">
        <v>30</v>
      </c>
      <c r="D14" s="57">
        <v>18</v>
      </c>
      <c r="E14" s="57">
        <v>9</v>
      </c>
      <c r="F14" s="57">
        <v>100</v>
      </c>
      <c r="G14" s="58">
        <v>644</v>
      </c>
      <c r="J14" s="77"/>
      <c r="K14" s="11"/>
      <c r="L14" s="33"/>
      <c r="M14" s="11"/>
      <c r="N14" s="33"/>
      <c r="O14" s="11"/>
      <c r="P14" s="33"/>
      <c r="Q14" s="11"/>
      <c r="R14" s="11"/>
      <c r="S14" s="27"/>
    </row>
    <row r="15" spans="1:19">
      <c r="A15" s="61" t="s">
        <v>117</v>
      </c>
      <c r="B15" s="56">
        <v>43</v>
      </c>
      <c r="C15" s="57">
        <v>36</v>
      </c>
      <c r="D15" s="57">
        <v>15</v>
      </c>
      <c r="E15" s="57">
        <v>6</v>
      </c>
      <c r="F15" s="57">
        <v>100</v>
      </c>
      <c r="G15" s="58">
        <v>694</v>
      </c>
      <c r="I15" s="1" t="s">
        <v>41</v>
      </c>
      <c r="J15" s="77"/>
      <c r="K15" s="11"/>
      <c r="L15" s="33"/>
      <c r="M15" s="11"/>
      <c r="N15" s="33"/>
      <c r="O15" s="11"/>
      <c r="P15" s="33"/>
      <c r="Q15" s="11"/>
      <c r="R15" s="11"/>
      <c r="S15" s="27"/>
    </row>
    <row r="16" spans="1:19">
      <c r="A16" s="61" t="s">
        <v>118</v>
      </c>
      <c r="B16" s="56">
        <v>41</v>
      </c>
      <c r="C16" s="57">
        <v>38</v>
      </c>
      <c r="D16" s="57">
        <v>15</v>
      </c>
      <c r="E16" s="57">
        <v>6</v>
      </c>
      <c r="F16" s="57">
        <v>100</v>
      </c>
      <c r="G16" s="58">
        <v>592</v>
      </c>
      <c r="I16" t="s">
        <v>0</v>
      </c>
      <c r="J16" s="78">
        <v>43</v>
      </c>
      <c r="K16" s="41">
        <v>12.822874999999998</v>
      </c>
      <c r="L16" s="76">
        <v>35</v>
      </c>
      <c r="M16" s="41">
        <v>12.343449999999999</v>
      </c>
      <c r="N16" s="76">
        <v>15</v>
      </c>
      <c r="O16" s="41">
        <v>9.5214500000000015</v>
      </c>
      <c r="P16" s="76">
        <v>7</v>
      </c>
      <c r="Q16" s="41">
        <v>7.5398949999999996</v>
      </c>
      <c r="R16" s="11">
        <v>100</v>
      </c>
      <c r="S16" s="27">
        <v>55</v>
      </c>
    </row>
    <row r="17" spans="1:22">
      <c r="A17" s="61" t="s">
        <v>87</v>
      </c>
      <c r="B17" s="56">
        <v>47</v>
      </c>
      <c r="C17" s="57">
        <v>35</v>
      </c>
      <c r="D17" s="57">
        <v>12</v>
      </c>
      <c r="E17" s="57">
        <v>6</v>
      </c>
      <c r="F17" s="57">
        <v>100</v>
      </c>
      <c r="G17" s="58">
        <v>961</v>
      </c>
      <c r="I17" t="s">
        <v>1</v>
      </c>
      <c r="J17" s="77">
        <v>46</v>
      </c>
      <c r="K17" s="41">
        <v>12.999649999999999</v>
      </c>
      <c r="L17" s="33">
        <v>24</v>
      </c>
      <c r="M17" s="41">
        <v>11.328575000000001</v>
      </c>
      <c r="N17" s="33">
        <v>24</v>
      </c>
      <c r="O17" s="41">
        <v>11.328575000000001</v>
      </c>
      <c r="P17" s="33">
        <v>6</v>
      </c>
      <c r="Q17" s="41">
        <v>7.0303650000000006</v>
      </c>
      <c r="R17" s="11">
        <v>100</v>
      </c>
      <c r="S17" s="27">
        <v>54</v>
      </c>
    </row>
    <row r="18" spans="1:22" ht="15" customHeight="1">
      <c r="A18" s="61" t="s">
        <v>239</v>
      </c>
      <c r="B18" s="56">
        <v>60</v>
      </c>
      <c r="C18" s="57">
        <v>29</v>
      </c>
      <c r="D18" s="57">
        <v>8</v>
      </c>
      <c r="E18" s="57">
        <v>3</v>
      </c>
      <c r="F18" s="57">
        <v>100</v>
      </c>
      <c r="G18" s="58">
        <v>1035</v>
      </c>
      <c r="I18" t="s">
        <v>2</v>
      </c>
      <c r="J18" s="77">
        <v>43</v>
      </c>
      <c r="K18" s="41">
        <v>8.7103000000000019</v>
      </c>
      <c r="L18" s="33">
        <v>34</v>
      </c>
      <c r="M18" s="41">
        <v>8.3180449999999997</v>
      </c>
      <c r="N18" s="33">
        <v>14</v>
      </c>
      <c r="O18" s="41">
        <v>6.2194099999999999</v>
      </c>
      <c r="P18" s="33">
        <v>9</v>
      </c>
      <c r="Q18" s="41">
        <v>5.2450699999999992</v>
      </c>
      <c r="R18" s="11">
        <v>100</v>
      </c>
      <c r="S18" s="27">
        <v>122</v>
      </c>
    </row>
    <row r="19" spans="1:22">
      <c r="A19" s="59" t="s">
        <v>137</v>
      </c>
      <c r="B19" s="56"/>
      <c r="C19" s="57"/>
      <c r="D19" s="57"/>
      <c r="E19" s="57"/>
      <c r="F19" s="57"/>
      <c r="G19" s="58"/>
      <c r="I19" t="s">
        <v>3</v>
      </c>
      <c r="J19" s="77">
        <v>57</v>
      </c>
      <c r="K19" s="41">
        <v>10.465085000000002</v>
      </c>
      <c r="L19" s="33">
        <v>20</v>
      </c>
      <c r="M19" s="41">
        <v>8.6033749999999998</v>
      </c>
      <c r="N19" s="33">
        <v>15</v>
      </c>
      <c r="O19" s="41">
        <v>7.8271599999999992</v>
      </c>
      <c r="P19" s="33">
        <v>8</v>
      </c>
      <c r="Q19" s="41">
        <v>6.2213500000000002</v>
      </c>
      <c r="R19" s="11">
        <v>100</v>
      </c>
      <c r="S19" s="27">
        <v>84</v>
      </c>
    </row>
    <row r="20" spans="1:22">
      <c r="B20" s="12"/>
      <c r="C20" s="11"/>
      <c r="D20" s="11"/>
      <c r="E20" s="11"/>
      <c r="F20" s="11"/>
      <c r="G20" s="39"/>
      <c r="I20" t="s">
        <v>4</v>
      </c>
      <c r="J20" s="35">
        <v>57</v>
      </c>
      <c r="K20" s="41">
        <v>13.956424999999998</v>
      </c>
      <c r="L20" s="36">
        <v>13</v>
      </c>
      <c r="M20" s="41">
        <v>10.080235</v>
      </c>
      <c r="N20" s="36">
        <v>13</v>
      </c>
      <c r="O20" s="41">
        <v>10.080235</v>
      </c>
      <c r="P20" s="36">
        <v>17</v>
      </c>
      <c r="Q20" s="41">
        <v>11.078719999999999</v>
      </c>
      <c r="R20" s="11">
        <v>100</v>
      </c>
      <c r="S20" s="27">
        <v>46</v>
      </c>
    </row>
    <row r="21" spans="1:22" ht="16.2">
      <c r="A21" s="1" t="s">
        <v>129</v>
      </c>
      <c r="B21" s="12"/>
      <c r="C21" s="11"/>
      <c r="D21" s="11"/>
      <c r="E21" s="11"/>
      <c r="F21" s="11"/>
      <c r="G21" s="39"/>
      <c r="I21" t="s">
        <v>5</v>
      </c>
      <c r="J21" s="35">
        <v>55</v>
      </c>
      <c r="K21" s="41">
        <v>15.31221</v>
      </c>
      <c r="L21" s="36">
        <v>32</v>
      </c>
      <c r="M21" s="41">
        <v>14.445459999999999</v>
      </c>
      <c r="N21" s="36">
        <v>13</v>
      </c>
      <c r="O21" s="41">
        <v>11.190914999999999</v>
      </c>
      <c r="P21" s="36">
        <v>0</v>
      </c>
      <c r="Q21" s="41">
        <v>0</v>
      </c>
      <c r="R21" s="11">
        <v>100</v>
      </c>
      <c r="S21" s="27">
        <v>38</v>
      </c>
    </row>
    <row r="22" spans="1:22">
      <c r="A22" s="61" t="s">
        <v>56</v>
      </c>
      <c r="B22" s="56">
        <v>47</v>
      </c>
      <c r="C22" s="57">
        <v>30</v>
      </c>
      <c r="D22" s="57">
        <v>17</v>
      </c>
      <c r="E22" s="57">
        <v>6</v>
      </c>
      <c r="F22" s="57">
        <v>100</v>
      </c>
      <c r="G22" s="58">
        <v>196</v>
      </c>
      <c r="I22" t="s">
        <v>6</v>
      </c>
      <c r="J22" s="77">
        <v>40</v>
      </c>
      <c r="K22" s="41">
        <v>12.827285000000002</v>
      </c>
      <c r="L22" s="33">
        <v>30</v>
      </c>
      <c r="M22" s="41">
        <v>12.008429999999999</v>
      </c>
      <c r="N22" s="33">
        <v>26</v>
      </c>
      <c r="O22" s="41">
        <v>11.5778</v>
      </c>
      <c r="P22" s="33">
        <v>4</v>
      </c>
      <c r="Q22" s="41">
        <v>6.3570849999999997</v>
      </c>
      <c r="R22" s="11">
        <v>100</v>
      </c>
      <c r="S22" s="27">
        <v>54</v>
      </c>
    </row>
    <row r="23" spans="1:22" ht="15" customHeight="1">
      <c r="A23" s="61" t="s">
        <v>57</v>
      </c>
      <c r="B23" s="56">
        <v>48</v>
      </c>
      <c r="C23" s="57">
        <v>34</v>
      </c>
      <c r="D23" s="57">
        <v>12</v>
      </c>
      <c r="E23" s="57">
        <v>6</v>
      </c>
      <c r="F23" s="57">
        <v>100</v>
      </c>
      <c r="G23" s="58">
        <v>3558</v>
      </c>
      <c r="I23" t="s">
        <v>7</v>
      </c>
      <c r="J23" s="77">
        <v>46</v>
      </c>
      <c r="K23" s="41">
        <v>7.2110649999999996</v>
      </c>
      <c r="L23" s="33">
        <v>35</v>
      </c>
      <c r="M23" s="41">
        <v>6.9029050000000005</v>
      </c>
      <c r="N23" s="33">
        <v>10</v>
      </c>
      <c r="O23" s="41">
        <v>4.5387949999999995</v>
      </c>
      <c r="P23" s="33">
        <v>9</v>
      </c>
      <c r="Q23" s="41">
        <v>4.2291249999999998</v>
      </c>
      <c r="R23" s="11">
        <v>100</v>
      </c>
      <c r="S23" s="27">
        <v>181</v>
      </c>
    </row>
    <row r="24" spans="1:22">
      <c r="A24" s="59" t="s">
        <v>134</v>
      </c>
      <c r="B24" s="56"/>
      <c r="C24" s="57"/>
      <c r="D24" s="57"/>
      <c r="E24" s="57"/>
      <c r="F24" s="57"/>
      <c r="G24" s="58"/>
      <c r="I24" t="s">
        <v>8</v>
      </c>
      <c r="J24" s="77">
        <v>53</v>
      </c>
      <c r="K24" s="41">
        <v>9.393555000000001</v>
      </c>
      <c r="L24" s="33">
        <v>33</v>
      </c>
      <c r="M24" s="41">
        <v>8.8758949999999981</v>
      </c>
      <c r="N24" s="33">
        <v>8</v>
      </c>
      <c r="O24" s="41">
        <v>5.5224600000000006</v>
      </c>
      <c r="P24" s="33">
        <v>6</v>
      </c>
      <c r="Q24" s="41">
        <v>4.7340949999999999</v>
      </c>
      <c r="R24" s="11">
        <v>100</v>
      </c>
      <c r="S24" s="27">
        <v>106</v>
      </c>
    </row>
    <row r="25" spans="1:22" ht="15" customHeight="1">
      <c r="B25" s="12"/>
      <c r="C25" s="11"/>
      <c r="D25" s="11"/>
      <c r="E25" s="11"/>
      <c r="F25" s="11"/>
      <c r="G25" s="39"/>
      <c r="I25" t="s">
        <v>9</v>
      </c>
      <c r="J25" s="77">
        <v>49</v>
      </c>
      <c r="K25" s="41">
        <v>7.1960549999999985</v>
      </c>
      <c r="L25" s="33">
        <v>31</v>
      </c>
      <c r="M25" s="41">
        <v>6.680270000000001</v>
      </c>
      <c r="N25" s="33">
        <v>13</v>
      </c>
      <c r="O25" s="41">
        <v>4.8552050000000007</v>
      </c>
      <c r="P25" s="33">
        <v>7</v>
      </c>
      <c r="Q25" s="41">
        <v>3.7157250000000004</v>
      </c>
      <c r="R25" s="11">
        <v>100</v>
      </c>
      <c r="S25" s="27">
        <v>183</v>
      </c>
    </row>
    <row r="26" spans="1:22" ht="17.25" customHeight="1">
      <c r="A26" s="1" t="s">
        <v>83</v>
      </c>
      <c r="B26" s="12"/>
      <c r="C26" s="11"/>
      <c r="D26" s="11"/>
      <c r="E26" s="11"/>
      <c r="F26" s="11"/>
      <c r="G26" s="39"/>
      <c r="I26" t="s">
        <v>10</v>
      </c>
      <c r="J26" s="77">
        <v>57</v>
      </c>
      <c r="K26" s="41">
        <v>8.6674700000000016</v>
      </c>
      <c r="L26" s="33">
        <v>29</v>
      </c>
      <c r="M26" s="41">
        <v>7.9942400000000013</v>
      </c>
      <c r="N26" s="33">
        <v>9</v>
      </c>
      <c r="O26" s="41">
        <v>5.2055950000000006</v>
      </c>
      <c r="P26" s="33">
        <v>5</v>
      </c>
      <c r="Q26" s="41">
        <v>4.1140850000000002</v>
      </c>
      <c r="R26" s="11">
        <v>100</v>
      </c>
      <c r="S26" s="27">
        <v>123</v>
      </c>
    </row>
    <row r="27" spans="1:22">
      <c r="A27" s="61" t="s">
        <v>58</v>
      </c>
      <c r="B27" s="56">
        <v>63</v>
      </c>
      <c r="C27" s="57">
        <v>24</v>
      </c>
      <c r="D27" s="57">
        <v>11</v>
      </c>
      <c r="E27" s="57">
        <v>2</v>
      </c>
      <c r="F27" s="57">
        <v>100</v>
      </c>
      <c r="G27" s="58">
        <v>322</v>
      </c>
      <c r="I27" t="s">
        <v>11</v>
      </c>
      <c r="J27" s="77">
        <v>47</v>
      </c>
      <c r="K27" s="41">
        <v>7.581794999999997</v>
      </c>
      <c r="L27" s="33">
        <v>35</v>
      </c>
      <c r="M27" s="41">
        <v>7.2452700000000005</v>
      </c>
      <c r="N27" s="33">
        <v>13</v>
      </c>
      <c r="O27" s="41">
        <v>5.2692800000000002</v>
      </c>
      <c r="P27" s="33">
        <v>5</v>
      </c>
      <c r="Q27" s="41">
        <v>3.4970500000000002</v>
      </c>
      <c r="R27" s="11">
        <v>100</v>
      </c>
      <c r="S27" s="27">
        <v>164</v>
      </c>
    </row>
    <row r="28" spans="1:22">
      <c r="A28" s="61" t="s">
        <v>59</v>
      </c>
      <c r="B28" s="56">
        <v>51</v>
      </c>
      <c r="C28" s="57">
        <v>30</v>
      </c>
      <c r="D28" s="57">
        <v>13</v>
      </c>
      <c r="E28" s="57">
        <v>6</v>
      </c>
      <c r="F28" s="57">
        <v>100</v>
      </c>
      <c r="G28" s="58">
        <v>912</v>
      </c>
      <c r="I28" t="s">
        <v>12</v>
      </c>
      <c r="J28" s="77">
        <v>40</v>
      </c>
      <c r="K28" s="41">
        <v>8.3486050000000009</v>
      </c>
      <c r="L28" s="33">
        <v>37</v>
      </c>
      <c r="M28" s="41">
        <v>8.2292149999999982</v>
      </c>
      <c r="N28" s="33">
        <v>15</v>
      </c>
      <c r="O28" s="41">
        <v>6.2532249999999996</v>
      </c>
      <c r="P28" s="33">
        <v>8</v>
      </c>
      <c r="Q28" s="41">
        <v>4.7609949999999994</v>
      </c>
      <c r="R28" s="11">
        <v>100</v>
      </c>
      <c r="S28" s="27">
        <v>130</v>
      </c>
    </row>
    <row r="29" spans="1:22" ht="15" customHeight="1">
      <c r="A29" s="61" t="s">
        <v>60</v>
      </c>
      <c r="B29" s="56">
        <v>49</v>
      </c>
      <c r="C29" s="57">
        <v>35</v>
      </c>
      <c r="D29" s="57">
        <v>12</v>
      </c>
      <c r="E29" s="57">
        <v>4</v>
      </c>
      <c r="F29" s="57">
        <v>100</v>
      </c>
      <c r="G29" s="58">
        <v>803</v>
      </c>
      <c r="I29" t="s">
        <v>13</v>
      </c>
      <c r="J29" s="77">
        <v>37</v>
      </c>
      <c r="K29" s="41">
        <v>6.4138150000000005</v>
      </c>
      <c r="L29" s="33">
        <v>38</v>
      </c>
      <c r="M29" s="41">
        <v>6.4607699999999992</v>
      </c>
      <c r="N29" s="33">
        <v>18</v>
      </c>
      <c r="O29" s="41">
        <v>5.1131250000000001</v>
      </c>
      <c r="P29" s="33">
        <v>7</v>
      </c>
      <c r="Q29" s="41">
        <v>3.5973000000000006</v>
      </c>
      <c r="R29" s="11">
        <v>100</v>
      </c>
      <c r="S29" s="27">
        <v>215</v>
      </c>
    </row>
    <row r="30" spans="1:22" ht="15" customHeight="1">
      <c r="A30" s="61" t="s">
        <v>61</v>
      </c>
      <c r="B30" s="56">
        <v>44</v>
      </c>
      <c r="C30" s="57">
        <v>36</v>
      </c>
      <c r="D30" s="57">
        <v>13</v>
      </c>
      <c r="E30" s="57">
        <v>7</v>
      </c>
      <c r="F30" s="57">
        <v>100</v>
      </c>
      <c r="G30" s="58">
        <v>1826</v>
      </c>
      <c r="I30" t="s">
        <v>14</v>
      </c>
      <c r="J30" s="77">
        <v>51</v>
      </c>
      <c r="K30" s="41">
        <v>6.8535150000000016</v>
      </c>
      <c r="L30" s="33">
        <v>33</v>
      </c>
      <c r="M30" s="41">
        <v>6.4641449999999985</v>
      </c>
      <c r="N30" s="33">
        <v>11</v>
      </c>
      <c r="O30" s="41">
        <v>4.4350350000000001</v>
      </c>
      <c r="P30" s="33">
        <v>5</v>
      </c>
      <c r="Q30" s="41">
        <v>3.13639</v>
      </c>
      <c r="R30" s="11">
        <v>100</v>
      </c>
      <c r="S30" s="27">
        <v>202</v>
      </c>
    </row>
    <row r="31" spans="1:22" ht="15" customHeight="1">
      <c r="A31" s="59" t="s">
        <v>140</v>
      </c>
      <c r="B31" s="56"/>
      <c r="C31" s="57"/>
      <c r="D31" s="57"/>
      <c r="E31" s="57"/>
      <c r="F31" s="57"/>
      <c r="G31" s="58"/>
      <c r="I31" t="s">
        <v>15</v>
      </c>
      <c r="J31" s="77">
        <v>47</v>
      </c>
      <c r="K31" s="41">
        <v>8.7035799999999988</v>
      </c>
      <c r="L31" s="33">
        <v>35</v>
      </c>
      <c r="M31" s="41">
        <v>8.3115050000000004</v>
      </c>
      <c r="N31" s="33">
        <v>12</v>
      </c>
      <c r="O31" s="41">
        <v>5.8388850000000003</v>
      </c>
      <c r="P31" s="33">
        <v>6</v>
      </c>
      <c r="Q31" s="41">
        <v>4.3283750000000003</v>
      </c>
      <c r="R31" s="11">
        <v>100</v>
      </c>
      <c r="S31" s="27">
        <v>124</v>
      </c>
      <c r="V31" s="23"/>
    </row>
    <row r="32" spans="1:22" ht="15" customHeight="1">
      <c r="B32" s="12"/>
      <c r="C32" s="11"/>
      <c r="D32" s="11"/>
      <c r="E32" s="11"/>
      <c r="F32" s="11"/>
      <c r="G32" s="39"/>
      <c r="I32" t="s">
        <v>16</v>
      </c>
      <c r="J32" s="77">
        <v>51</v>
      </c>
      <c r="K32" s="41">
        <v>11.128940000000004</v>
      </c>
      <c r="L32" s="33">
        <v>37</v>
      </c>
      <c r="M32" s="41">
        <v>10.791080000000001</v>
      </c>
      <c r="N32" s="33">
        <v>11</v>
      </c>
      <c r="O32" s="41">
        <v>7.2436499999999997</v>
      </c>
      <c r="P32" s="33">
        <v>1</v>
      </c>
      <c r="Q32" s="41">
        <v>4.3385600000000002</v>
      </c>
      <c r="R32" s="11">
        <v>100</v>
      </c>
      <c r="S32" s="27">
        <v>75</v>
      </c>
      <c r="V32" s="22"/>
    </row>
    <row r="33" spans="1:19" ht="15" customHeight="1">
      <c r="A33" s="1" t="s">
        <v>62</v>
      </c>
      <c r="B33" s="12"/>
      <c r="C33" s="11"/>
      <c r="D33" s="11"/>
      <c r="E33" s="11"/>
      <c r="F33" s="11"/>
      <c r="G33" s="39"/>
      <c r="I33" t="s">
        <v>17</v>
      </c>
      <c r="J33" s="77">
        <v>40</v>
      </c>
      <c r="K33" s="41">
        <v>6.4992400000000004</v>
      </c>
      <c r="L33" s="33">
        <v>37</v>
      </c>
      <c r="M33" s="41">
        <v>6.3887999999999998</v>
      </c>
      <c r="N33" s="33">
        <v>14</v>
      </c>
      <c r="O33" s="41">
        <v>4.6255549999999994</v>
      </c>
      <c r="P33" s="33">
        <v>9</v>
      </c>
      <c r="Q33" s="41">
        <v>3.8332549999999994</v>
      </c>
      <c r="R33" s="11">
        <v>100</v>
      </c>
      <c r="S33" s="27">
        <v>217</v>
      </c>
    </row>
    <row r="34" spans="1:19">
      <c r="A34" s="61" t="s">
        <v>63</v>
      </c>
      <c r="B34" s="56">
        <v>45</v>
      </c>
      <c r="C34" s="57">
        <v>36</v>
      </c>
      <c r="D34" s="57">
        <v>13</v>
      </c>
      <c r="E34" s="57">
        <v>6</v>
      </c>
      <c r="F34" s="57">
        <v>100</v>
      </c>
      <c r="G34" s="58">
        <v>2840</v>
      </c>
      <c r="I34" t="s">
        <v>18</v>
      </c>
      <c r="J34" s="77">
        <v>51</v>
      </c>
      <c r="K34" s="41">
        <v>8.6055049999999991</v>
      </c>
      <c r="L34" s="33">
        <v>35</v>
      </c>
      <c r="M34" s="41">
        <v>8.2126349999999988</v>
      </c>
      <c r="N34" s="33">
        <v>12</v>
      </c>
      <c r="O34" s="41">
        <v>5.7135050000000005</v>
      </c>
      <c r="P34" s="33">
        <v>2</v>
      </c>
      <c r="Q34" s="41">
        <v>2.84199</v>
      </c>
      <c r="R34" s="11">
        <v>100</v>
      </c>
      <c r="S34" s="27">
        <v>127</v>
      </c>
    </row>
    <row r="35" spans="1:19">
      <c r="A35" s="61" t="s">
        <v>64</v>
      </c>
      <c r="B35" s="56">
        <v>54</v>
      </c>
      <c r="C35" s="57">
        <v>26</v>
      </c>
      <c r="D35" s="57">
        <v>14</v>
      </c>
      <c r="E35" s="57">
        <v>6</v>
      </c>
      <c r="F35" s="57">
        <v>100</v>
      </c>
      <c r="G35" s="58">
        <v>796</v>
      </c>
      <c r="I35" t="s">
        <v>19</v>
      </c>
      <c r="J35" s="77">
        <v>50</v>
      </c>
      <c r="K35" s="41">
        <v>9.2802199999999999</v>
      </c>
      <c r="L35" s="33">
        <v>39</v>
      </c>
      <c r="M35" s="41">
        <v>9.0446750000000016</v>
      </c>
      <c r="N35" s="33">
        <v>8</v>
      </c>
      <c r="O35" s="41">
        <v>5.3816850000000001</v>
      </c>
      <c r="P35" s="33">
        <v>3</v>
      </c>
      <c r="Q35" s="41">
        <v>3.6492950000000004</v>
      </c>
      <c r="R35" s="11">
        <v>100</v>
      </c>
      <c r="S35" s="27">
        <v>109</v>
      </c>
    </row>
    <row r="36" spans="1:19" ht="15" customHeight="1">
      <c r="A36" s="59" t="s">
        <v>157</v>
      </c>
      <c r="B36" s="56"/>
      <c r="C36" s="57"/>
      <c r="D36" s="57"/>
      <c r="E36" s="57"/>
      <c r="F36" s="57"/>
      <c r="G36" s="58"/>
      <c r="I36" t="s">
        <v>20</v>
      </c>
      <c r="J36" s="78">
        <v>54</v>
      </c>
      <c r="K36" s="41">
        <v>13.479535</v>
      </c>
      <c r="L36" s="76">
        <v>28</v>
      </c>
      <c r="M36" s="41">
        <v>12.28116</v>
      </c>
      <c r="N36" s="76">
        <v>16</v>
      </c>
      <c r="O36" s="41">
        <v>10.329235000000001</v>
      </c>
      <c r="P36" s="76">
        <v>2</v>
      </c>
      <c r="Q36" s="41">
        <v>6.3010650000000004</v>
      </c>
      <c r="R36" s="11">
        <v>100</v>
      </c>
      <c r="S36" s="27">
        <v>50</v>
      </c>
    </row>
    <row r="37" spans="1:19" ht="15" customHeight="1">
      <c r="B37" s="12"/>
      <c r="C37" s="11"/>
      <c r="D37" s="11"/>
      <c r="E37" s="11"/>
      <c r="F37" s="11"/>
      <c r="G37" s="39"/>
      <c r="I37" t="s">
        <v>21</v>
      </c>
      <c r="J37" s="77">
        <v>52</v>
      </c>
      <c r="K37" s="41">
        <v>9.8194049999999979</v>
      </c>
      <c r="L37" s="33">
        <v>30</v>
      </c>
      <c r="M37" s="41">
        <v>9.0393799999999995</v>
      </c>
      <c r="N37" s="33">
        <v>13</v>
      </c>
      <c r="O37" s="41">
        <v>6.8932099999999998</v>
      </c>
      <c r="P37" s="33">
        <v>5</v>
      </c>
      <c r="Q37" s="41">
        <v>4.8165900000000006</v>
      </c>
      <c r="R37" s="11">
        <v>100</v>
      </c>
      <c r="S37" s="27">
        <v>97</v>
      </c>
    </row>
    <row r="38" spans="1:19">
      <c r="A38" s="1" t="s">
        <v>65</v>
      </c>
      <c r="B38" s="12"/>
      <c r="C38" s="11"/>
      <c r="D38" s="11"/>
      <c r="E38" s="11"/>
      <c r="F38" s="11"/>
      <c r="G38" s="39"/>
      <c r="I38" t="s">
        <v>22</v>
      </c>
      <c r="J38" s="77">
        <v>54</v>
      </c>
      <c r="K38" s="41">
        <v>9.7439449999999983</v>
      </c>
      <c r="L38" s="33">
        <v>28</v>
      </c>
      <c r="M38" s="41">
        <v>8.7903699999999994</v>
      </c>
      <c r="N38" s="33">
        <v>11</v>
      </c>
      <c r="O38" s="41">
        <v>6.410215</v>
      </c>
      <c r="P38" s="33">
        <v>7</v>
      </c>
      <c r="Q38" s="41">
        <v>5.395999999999999</v>
      </c>
      <c r="R38" s="11">
        <v>100</v>
      </c>
      <c r="S38" s="27">
        <v>98</v>
      </c>
    </row>
    <row r="39" spans="1:19" ht="15" customHeight="1">
      <c r="A39" s="61" t="s">
        <v>66</v>
      </c>
      <c r="B39" s="56">
        <v>52</v>
      </c>
      <c r="C39" s="57">
        <v>27</v>
      </c>
      <c r="D39" s="57">
        <v>14</v>
      </c>
      <c r="E39" s="57">
        <v>7</v>
      </c>
      <c r="F39" s="57">
        <v>100</v>
      </c>
      <c r="G39" s="58">
        <v>594</v>
      </c>
      <c r="I39" t="s">
        <v>23</v>
      </c>
      <c r="J39" s="78">
        <v>57</v>
      </c>
      <c r="K39" s="41">
        <v>12.901430000000003</v>
      </c>
      <c r="L39" s="76">
        <v>28</v>
      </c>
      <c r="M39" s="41">
        <v>11.803994999999999</v>
      </c>
      <c r="N39" s="76">
        <v>9</v>
      </c>
      <c r="O39" s="41">
        <v>8.2432750000000006</v>
      </c>
      <c r="P39" s="76">
        <v>6</v>
      </c>
      <c r="Q39" s="41">
        <v>7.0303650000000006</v>
      </c>
      <c r="R39" s="11">
        <v>100</v>
      </c>
      <c r="S39" s="27">
        <v>54</v>
      </c>
    </row>
    <row r="40" spans="1:19" ht="15" customHeight="1">
      <c r="A40" s="61" t="s">
        <v>67</v>
      </c>
      <c r="B40" s="56">
        <v>54</v>
      </c>
      <c r="C40" s="57">
        <v>30</v>
      </c>
      <c r="D40" s="57">
        <v>12</v>
      </c>
      <c r="E40" s="57">
        <v>4</v>
      </c>
      <c r="F40" s="57">
        <v>100</v>
      </c>
      <c r="G40" s="58">
        <v>600</v>
      </c>
      <c r="I40" t="s">
        <v>24</v>
      </c>
      <c r="J40" s="77">
        <v>50</v>
      </c>
      <c r="K40" s="41">
        <v>7.935640000000002</v>
      </c>
      <c r="L40" s="33">
        <v>36</v>
      </c>
      <c r="M40" s="41">
        <v>7.6297300000000012</v>
      </c>
      <c r="N40" s="33">
        <v>9</v>
      </c>
      <c r="O40" s="41">
        <v>4.7699699999999998</v>
      </c>
      <c r="P40" s="33">
        <v>5</v>
      </c>
      <c r="Q40" s="41">
        <v>3.8072799999999996</v>
      </c>
      <c r="R40" s="11">
        <v>100</v>
      </c>
      <c r="S40" s="27">
        <v>150</v>
      </c>
    </row>
    <row r="41" spans="1:19">
      <c r="A41" s="61" t="s">
        <v>225</v>
      </c>
      <c r="B41" s="56">
        <v>48</v>
      </c>
      <c r="C41" s="57">
        <v>35</v>
      </c>
      <c r="D41" s="57">
        <v>12</v>
      </c>
      <c r="E41" s="57">
        <v>5</v>
      </c>
      <c r="F41" s="57">
        <v>100</v>
      </c>
      <c r="G41" s="58">
        <v>713</v>
      </c>
      <c r="I41" t="s">
        <v>25</v>
      </c>
      <c r="J41" s="77">
        <v>44</v>
      </c>
      <c r="K41" s="41">
        <v>10.96895</v>
      </c>
      <c r="L41" s="33">
        <v>30</v>
      </c>
      <c r="M41" s="41">
        <v>10.221749999999998</v>
      </c>
      <c r="N41" s="33">
        <v>18</v>
      </c>
      <c r="O41" s="41">
        <v>8.7598099999999981</v>
      </c>
      <c r="P41" s="33">
        <v>8</v>
      </c>
      <c r="Q41" s="41">
        <v>6.4468499999999995</v>
      </c>
      <c r="R41" s="11">
        <v>100</v>
      </c>
      <c r="S41" s="27">
        <v>76</v>
      </c>
    </row>
    <row r="42" spans="1:19">
      <c r="A42" s="61" t="s">
        <v>68</v>
      </c>
      <c r="B42" s="56">
        <v>41</v>
      </c>
      <c r="C42" s="57">
        <v>35</v>
      </c>
      <c r="D42" s="57">
        <v>16</v>
      </c>
      <c r="E42" s="57">
        <v>8</v>
      </c>
      <c r="F42" s="57">
        <v>100</v>
      </c>
      <c r="G42" s="58">
        <v>841</v>
      </c>
      <c r="I42" t="s">
        <v>26</v>
      </c>
      <c r="J42" s="77">
        <v>53</v>
      </c>
      <c r="K42" s="41">
        <v>7.2003650000000006</v>
      </c>
      <c r="L42" s="33">
        <v>29</v>
      </c>
      <c r="M42" s="41">
        <v>6.5756050000000013</v>
      </c>
      <c r="N42" s="33">
        <v>13</v>
      </c>
      <c r="O42" s="41">
        <v>4.8795100000000007</v>
      </c>
      <c r="P42" s="33">
        <v>5</v>
      </c>
      <c r="Q42" s="41">
        <v>3.3193299999999994</v>
      </c>
      <c r="R42" s="11">
        <v>100</v>
      </c>
      <c r="S42" s="27">
        <v>182</v>
      </c>
    </row>
    <row r="43" spans="1:19">
      <c r="A43" s="61" t="s">
        <v>69</v>
      </c>
      <c r="B43" s="56">
        <v>47</v>
      </c>
      <c r="C43" s="57">
        <v>36</v>
      </c>
      <c r="D43" s="57">
        <v>11</v>
      </c>
      <c r="E43" s="57">
        <v>6</v>
      </c>
      <c r="F43" s="57">
        <v>100</v>
      </c>
      <c r="G43" s="58">
        <v>1030</v>
      </c>
      <c r="I43" t="s">
        <v>27</v>
      </c>
      <c r="J43" s="77">
        <v>40</v>
      </c>
      <c r="K43" s="41">
        <v>10.065944999999999</v>
      </c>
      <c r="L43" s="33">
        <v>34</v>
      </c>
      <c r="M43" s="41">
        <v>9.7169600000000003</v>
      </c>
      <c r="N43" s="33">
        <v>19</v>
      </c>
      <c r="O43" s="41">
        <v>8.1930899999999998</v>
      </c>
      <c r="P43" s="33">
        <v>7</v>
      </c>
      <c r="Q43" s="41">
        <v>5.5735150000000004</v>
      </c>
      <c r="R43" s="11">
        <v>100</v>
      </c>
      <c r="S43" s="27">
        <v>89</v>
      </c>
    </row>
    <row r="44" spans="1:19" ht="15" customHeight="1">
      <c r="A44" s="59" t="s">
        <v>143</v>
      </c>
      <c r="B44" s="56"/>
      <c r="C44" s="57"/>
      <c r="D44" s="57"/>
      <c r="E44" s="57"/>
      <c r="F44" s="57"/>
      <c r="G44" s="58"/>
      <c r="I44" t="s">
        <v>28</v>
      </c>
      <c r="J44" s="77">
        <v>52</v>
      </c>
      <c r="K44" s="41">
        <v>8.9909749999999988</v>
      </c>
      <c r="L44" s="33">
        <v>33</v>
      </c>
      <c r="M44" s="41">
        <v>8.4749300000000005</v>
      </c>
      <c r="N44" s="33">
        <v>14</v>
      </c>
      <c r="O44" s="41">
        <v>6.3570899999999986</v>
      </c>
      <c r="P44" s="33">
        <v>1</v>
      </c>
      <c r="Q44" s="41">
        <v>2.8715299999999999</v>
      </c>
      <c r="R44" s="11">
        <v>100</v>
      </c>
      <c r="S44" s="27">
        <v>116</v>
      </c>
    </row>
    <row r="45" spans="1:19">
      <c r="B45" s="12"/>
      <c r="C45" s="11"/>
      <c r="D45" s="11"/>
      <c r="E45" s="11"/>
      <c r="F45" s="11"/>
      <c r="G45" s="39"/>
      <c r="I45" t="s">
        <v>29</v>
      </c>
      <c r="J45" s="77">
        <v>53</v>
      </c>
      <c r="K45" s="41">
        <v>9.1018499999999971</v>
      </c>
      <c r="L45" s="33">
        <v>35</v>
      </c>
      <c r="M45" s="41">
        <v>8.690509999999998</v>
      </c>
      <c r="N45" s="33">
        <v>8</v>
      </c>
      <c r="O45" s="41">
        <v>5.2047449999999991</v>
      </c>
      <c r="P45" s="33">
        <v>4</v>
      </c>
      <c r="Q45" s="41">
        <v>4.1704949999999998</v>
      </c>
      <c r="R45" s="11">
        <v>100</v>
      </c>
      <c r="S45" s="27">
        <v>113</v>
      </c>
    </row>
    <row r="46" spans="1:19">
      <c r="A46" s="1" t="s">
        <v>215</v>
      </c>
      <c r="B46" s="12"/>
      <c r="C46" s="11"/>
      <c r="D46" s="11"/>
      <c r="E46" s="11"/>
      <c r="F46" s="11"/>
      <c r="G46" s="39"/>
      <c r="I46" t="s">
        <v>30</v>
      </c>
      <c r="J46" s="77">
        <v>52</v>
      </c>
      <c r="K46" s="41">
        <v>7.9022149999999982</v>
      </c>
      <c r="L46" s="33">
        <v>34</v>
      </c>
      <c r="M46" s="41">
        <v>7.4970249999999989</v>
      </c>
      <c r="N46" s="33">
        <v>10</v>
      </c>
      <c r="O46" s="41">
        <v>4.8748299999999993</v>
      </c>
      <c r="P46" s="33">
        <v>4</v>
      </c>
      <c r="Q46" s="41">
        <v>3.3838149999999998</v>
      </c>
      <c r="R46" s="11">
        <v>100</v>
      </c>
      <c r="S46" s="27">
        <v>151</v>
      </c>
    </row>
    <row r="47" spans="1:19">
      <c r="A47" s="61" t="s">
        <v>216</v>
      </c>
      <c r="B47" s="56">
        <v>49</v>
      </c>
      <c r="C47" s="57">
        <v>33</v>
      </c>
      <c r="D47" s="57">
        <v>13</v>
      </c>
      <c r="E47" s="57">
        <v>5</v>
      </c>
      <c r="F47" s="57">
        <v>100</v>
      </c>
      <c r="G47" s="58">
        <v>3411</v>
      </c>
      <c r="I47" t="s">
        <v>31</v>
      </c>
      <c r="J47" s="77">
        <v>48</v>
      </c>
      <c r="K47" s="41">
        <v>10.846264999999997</v>
      </c>
      <c r="L47" s="33">
        <v>33</v>
      </c>
      <c r="M47" s="41">
        <v>10.242255000000002</v>
      </c>
      <c r="N47" s="33">
        <v>9</v>
      </c>
      <c r="O47" s="41">
        <v>6.580515000000001</v>
      </c>
      <c r="P47" s="33">
        <v>10</v>
      </c>
      <c r="Q47" s="41">
        <v>6.9119349999999997</v>
      </c>
      <c r="R47" s="11">
        <v>100</v>
      </c>
      <c r="S47" s="27">
        <v>79</v>
      </c>
    </row>
    <row r="48" spans="1:19" ht="15" customHeight="1">
      <c r="A48" s="61" t="s">
        <v>217</v>
      </c>
      <c r="B48" s="56">
        <v>44</v>
      </c>
      <c r="C48" s="57">
        <v>27</v>
      </c>
      <c r="D48" s="57">
        <v>18</v>
      </c>
      <c r="E48" s="57">
        <v>11</v>
      </c>
      <c r="F48" s="57">
        <v>100</v>
      </c>
      <c r="G48" s="58">
        <v>96</v>
      </c>
      <c r="I48" t="s">
        <v>32</v>
      </c>
      <c r="J48" s="77">
        <v>58</v>
      </c>
      <c r="K48" s="41">
        <v>11.299979999999998</v>
      </c>
      <c r="L48" s="33">
        <v>30</v>
      </c>
      <c r="M48" s="41">
        <v>10.504074999999998</v>
      </c>
      <c r="N48" s="33">
        <v>8</v>
      </c>
      <c r="O48" s="41">
        <v>6.8599350000000001</v>
      </c>
      <c r="P48" s="33">
        <v>4</v>
      </c>
      <c r="Q48" s="41">
        <v>5.4659899999999997</v>
      </c>
      <c r="R48" s="11">
        <v>100</v>
      </c>
      <c r="S48" s="27">
        <v>71</v>
      </c>
    </row>
    <row r="49" spans="1:19" ht="15" customHeight="1">
      <c r="A49" s="61" t="s">
        <v>218</v>
      </c>
      <c r="B49" s="56">
        <v>49</v>
      </c>
      <c r="C49" s="57">
        <v>34</v>
      </c>
      <c r="D49" s="57">
        <v>11</v>
      </c>
      <c r="E49" s="57">
        <v>6</v>
      </c>
      <c r="F49" s="57">
        <v>100</v>
      </c>
      <c r="G49" s="58">
        <v>219</v>
      </c>
      <c r="I49" t="s">
        <v>33</v>
      </c>
      <c r="J49" s="77">
        <v>46</v>
      </c>
      <c r="K49" s="41">
        <v>12.256060000000002</v>
      </c>
      <c r="L49" s="33">
        <v>41</v>
      </c>
      <c r="M49" s="41">
        <v>12.108854999999997</v>
      </c>
      <c r="N49" s="33">
        <v>10</v>
      </c>
      <c r="O49" s="41">
        <v>7.8670400000000003</v>
      </c>
      <c r="P49" s="33">
        <v>3</v>
      </c>
      <c r="Q49" s="41">
        <v>5.6833900000000002</v>
      </c>
      <c r="R49" s="11">
        <v>100</v>
      </c>
      <c r="S49" s="27">
        <v>61</v>
      </c>
    </row>
    <row r="50" spans="1:19" ht="15" customHeight="1">
      <c r="A50" s="61" t="s">
        <v>226</v>
      </c>
      <c r="B50" s="56">
        <v>49</v>
      </c>
      <c r="C50" s="57">
        <v>32</v>
      </c>
      <c r="D50" s="57">
        <v>12</v>
      </c>
      <c r="E50" s="57">
        <v>7</v>
      </c>
      <c r="F50" s="57">
        <v>100</v>
      </c>
      <c r="G50" s="58">
        <v>107</v>
      </c>
      <c r="I50" t="s">
        <v>34</v>
      </c>
      <c r="J50" s="77">
        <v>42</v>
      </c>
      <c r="K50" s="41">
        <v>13.125615000000002</v>
      </c>
      <c r="L50" s="33">
        <v>39</v>
      </c>
      <c r="M50" s="41">
        <v>12.944495</v>
      </c>
      <c r="N50" s="33">
        <v>19</v>
      </c>
      <c r="O50" s="41">
        <v>10.758304999999998</v>
      </c>
      <c r="P50" s="33">
        <v>0</v>
      </c>
      <c r="Q50" s="41">
        <v>0</v>
      </c>
      <c r="R50" s="11">
        <v>100</v>
      </c>
      <c r="S50" s="27">
        <v>52</v>
      </c>
    </row>
    <row r="51" spans="1:19">
      <c r="A51" s="59" t="s">
        <v>149</v>
      </c>
      <c r="B51" s="56"/>
      <c r="C51" s="57"/>
      <c r="D51" s="57"/>
      <c r="E51" s="57"/>
      <c r="F51" s="57"/>
      <c r="G51" s="58"/>
      <c r="I51" t="s">
        <v>35</v>
      </c>
      <c r="J51" s="77">
        <v>46</v>
      </c>
      <c r="K51" s="41">
        <v>11.79219</v>
      </c>
      <c r="L51" s="33">
        <v>27</v>
      </c>
      <c r="M51" s="41">
        <v>10.64629</v>
      </c>
      <c r="N51" s="33">
        <v>21</v>
      </c>
      <c r="O51" s="41">
        <v>9.8578800000000015</v>
      </c>
      <c r="P51" s="33">
        <v>6</v>
      </c>
      <c r="Q51" s="41">
        <v>6.3867049999999992</v>
      </c>
      <c r="R51" s="11">
        <v>100</v>
      </c>
      <c r="S51" s="27">
        <v>66</v>
      </c>
    </row>
    <row r="52" spans="1:19">
      <c r="B52" s="12"/>
      <c r="C52" s="11"/>
      <c r="D52" s="11"/>
      <c r="E52" s="11"/>
      <c r="F52" s="11"/>
      <c r="G52" s="39"/>
      <c r="I52" t="s">
        <v>121</v>
      </c>
      <c r="J52" s="15"/>
      <c r="K52" s="16"/>
      <c r="L52" s="16"/>
      <c r="M52" s="16"/>
      <c r="N52" s="16"/>
      <c r="O52" s="16"/>
      <c r="P52" s="16"/>
      <c r="Q52" s="16"/>
      <c r="R52" s="16"/>
      <c r="S52" s="17"/>
    </row>
    <row r="53" spans="1:19" ht="16.2">
      <c r="A53" s="1" t="s">
        <v>84</v>
      </c>
      <c r="B53" s="12"/>
      <c r="C53" s="11"/>
      <c r="D53" s="11"/>
      <c r="E53" s="11"/>
      <c r="F53" s="11"/>
      <c r="G53" s="39"/>
    </row>
    <row r="54" spans="1:19">
      <c r="A54" s="61" t="s">
        <v>119</v>
      </c>
      <c r="B54" s="56">
        <v>50</v>
      </c>
      <c r="C54" s="57">
        <v>33</v>
      </c>
      <c r="D54" s="57">
        <v>12</v>
      </c>
      <c r="E54" s="57">
        <v>5</v>
      </c>
      <c r="F54" s="57">
        <v>100</v>
      </c>
      <c r="G54" s="58">
        <v>1789</v>
      </c>
    </row>
    <row r="55" spans="1:19">
      <c r="A55" s="61" t="s">
        <v>227</v>
      </c>
      <c r="B55" s="56">
        <v>44</v>
      </c>
      <c r="C55" s="57">
        <v>34</v>
      </c>
      <c r="D55" s="57">
        <v>15</v>
      </c>
      <c r="E55" s="57">
        <v>7</v>
      </c>
      <c r="F55" s="57">
        <v>100</v>
      </c>
      <c r="G55" s="58">
        <v>1299</v>
      </c>
    </row>
    <row r="56" spans="1:19">
      <c r="A56" s="59" t="s">
        <v>135</v>
      </c>
      <c r="B56" s="56"/>
      <c r="C56" s="57"/>
      <c r="D56" s="57"/>
      <c r="E56" s="57"/>
      <c r="F56" s="57"/>
      <c r="G56" s="58"/>
    </row>
    <row r="57" spans="1:19">
      <c r="B57" s="12"/>
      <c r="C57" s="11"/>
      <c r="D57" s="11"/>
      <c r="E57" s="11"/>
      <c r="F57" s="11"/>
      <c r="G57" s="39"/>
    </row>
    <row r="58" spans="1:19">
      <c r="A58" s="1" t="s">
        <v>122</v>
      </c>
      <c r="B58" s="12"/>
      <c r="C58" s="11"/>
      <c r="D58" s="11"/>
      <c r="E58" s="11"/>
      <c r="F58" s="11"/>
      <c r="G58" s="39"/>
    </row>
    <row r="59" spans="1:19">
      <c r="A59" s="61" t="s">
        <v>123</v>
      </c>
      <c r="B59" s="56">
        <v>55</v>
      </c>
      <c r="C59" s="57">
        <v>30</v>
      </c>
      <c r="D59" s="57">
        <v>10</v>
      </c>
      <c r="E59" s="57">
        <v>5</v>
      </c>
      <c r="F59" s="57">
        <v>100</v>
      </c>
      <c r="G59" s="58">
        <v>271</v>
      </c>
    </row>
    <row r="60" spans="1:19">
      <c r="A60" s="61" t="s">
        <v>234</v>
      </c>
      <c r="B60" s="56">
        <v>47</v>
      </c>
      <c r="C60" s="57">
        <v>34</v>
      </c>
      <c r="D60" s="57">
        <v>13</v>
      </c>
      <c r="E60" s="57">
        <v>6</v>
      </c>
      <c r="F60" s="57">
        <v>100</v>
      </c>
      <c r="G60" s="58">
        <v>3356</v>
      </c>
    </row>
    <row r="61" spans="1:19">
      <c r="A61" s="59" t="s">
        <v>157</v>
      </c>
      <c r="B61" s="56"/>
      <c r="C61" s="57"/>
      <c r="D61" s="57"/>
      <c r="E61" s="57"/>
      <c r="F61" s="57"/>
      <c r="G61" s="58"/>
    </row>
    <row r="62" spans="1:19">
      <c r="B62" s="12"/>
      <c r="C62" s="11"/>
      <c r="D62" s="11"/>
      <c r="E62" s="11"/>
      <c r="F62" s="11"/>
      <c r="G62" s="80"/>
    </row>
    <row r="63" spans="1:19">
      <c r="A63" s="1" t="s">
        <v>125</v>
      </c>
      <c r="B63" s="12"/>
      <c r="C63" s="11"/>
      <c r="D63" s="11"/>
      <c r="E63" s="11"/>
      <c r="F63" s="11"/>
      <c r="G63" s="39"/>
    </row>
    <row r="64" spans="1:19">
      <c r="A64" s="61" t="s">
        <v>126</v>
      </c>
      <c r="B64" s="56">
        <v>42</v>
      </c>
      <c r="C64" s="57">
        <v>35</v>
      </c>
      <c r="D64" s="57">
        <v>15</v>
      </c>
      <c r="E64" s="57">
        <v>8</v>
      </c>
      <c r="F64" s="57">
        <v>100</v>
      </c>
      <c r="G64" s="58">
        <v>1558</v>
      </c>
    </row>
    <row r="65" spans="1:7">
      <c r="A65" s="61" t="s">
        <v>228</v>
      </c>
      <c r="B65" s="56">
        <v>56</v>
      </c>
      <c r="C65" s="57">
        <v>28</v>
      </c>
      <c r="D65" s="57">
        <v>12</v>
      </c>
      <c r="E65" s="57">
        <v>4</v>
      </c>
      <c r="F65" s="57">
        <v>100</v>
      </c>
      <c r="G65" s="58">
        <v>963</v>
      </c>
    </row>
    <row r="66" spans="1:7">
      <c r="A66" s="61" t="s">
        <v>128</v>
      </c>
      <c r="B66" s="56">
        <v>50</v>
      </c>
      <c r="C66" s="57">
        <v>34</v>
      </c>
      <c r="D66" s="57">
        <v>11</v>
      </c>
      <c r="E66" s="57">
        <v>5</v>
      </c>
      <c r="F66" s="57">
        <v>100</v>
      </c>
      <c r="G66" s="58">
        <v>1326</v>
      </c>
    </row>
    <row r="67" spans="1:7">
      <c r="A67" s="59" t="s">
        <v>153</v>
      </c>
      <c r="B67" s="56"/>
      <c r="C67" s="57"/>
      <c r="D67" s="57"/>
      <c r="E67" s="57"/>
      <c r="F67" s="57"/>
      <c r="G67" s="58"/>
    </row>
    <row r="68" spans="1:7">
      <c r="A68" s="59"/>
      <c r="B68" s="56"/>
      <c r="C68" s="57"/>
      <c r="D68" s="57"/>
      <c r="E68" s="57"/>
      <c r="F68" s="57"/>
      <c r="G68" s="58"/>
    </row>
    <row r="69" spans="1:7">
      <c r="A69" s="1" t="s">
        <v>256</v>
      </c>
      <c r="B69" s="56"/>
      <c r="C69" s="57"/>
      <c r="D69" s="57"/>
      <c r="E69" s="57"/>
      <c r="F69" s="57"/>
      <c r="G69" s="58"/>
    </row>
    <row r="70" spans="1:7">
      <c r="A70" s="61" t="s">
        <v>70</v>
      </c>
      <c r="B70" s="56">
        <v>40</v>
      </c>
      <c r="C70" s="57">
        <v>34</v>
      </c>
      <c r="D70" s="57">
        <v>17</v>
      </c>
      <c r="E70" s="57">
        <v>9</v>
      </c>
      <c r="F70" s="57">
        <v>100</v>
      </c>
      <c r="G70" s="58">
        <v>1057</v>
      </c>
    </row>
    <row r="71" spans="1:7">
      <c r="A71" s="61" t="s">
        <v>71</v>
      </c>
      <c r="B71" s="56">
        <v>50</v>
      </c>
      <c r="C71" s="57">
        <v>35</v>
      </c>
      <c r="D71" s="57">
        <v>11</v>
      </c>
      <c r="E71" s="57">
        <v>4</v>
      </c>
      <c r="F71" s="57">
        <v>100</v>
      </c>
      <c r="G71" s="58">
        <v>1559</v>
      </c>
    </row>
    <row r="72" spans="1:7">
      <c r="A72" s="61" t="s">
        <v>72</v>
      </c>
      <c r="B72" s="56">
        <v>52</v>
      </c>
      <c r="C72" s="57">
        <v>31</v>
      </c>
      <c r="D72" s="57">
        <v>12</v>
      </c>
      <c r="E72" s="57">
        <v>5</v>
      </c>
      <c r="F72" s="57">
        <v>100</v>
      </c>
      <c r="G72" s="58">
        <v>1158</v>
      </c>
    </row>
    <row r="73" spans="1:7">
      <c r="A73" s="59" t="s">
        <v>121</v>
      </c>
      <c r="B73" s="56"/>
      <c r="C73" s="57"/>
      <c r="D73" s="57"/>
      <c r="E73" s="57"/>
      <c r="F73" s="57"/>
      <c r="G73" s="58"/>
    </row>
    <row r="74" spans="1:7">
      <c r="A74" s="59"/>
      <c r="B74" s="56"/>
      <c r="C74" s="57"/>
      <c r="D74" s="57"/>
      <c r="E74" s="57"/>
      <c r="F74" s="57"/>
      <c r="G74" s="58"/>
    </row>
    <row r="75" spans="1:7" ht="16.2">
      <c r="A75" s="1" t="s">
        <v>91</v>
      </c>
      <c r="B75" s="12"/>
      <c r="C75" s="11"/>
      <c r="D75" s="11"/>
      <c r="E75" s="11"/>
      <c r="F75" s="11"/>
      <c r="G75" s="39"/>
    </row>
    <row r="76" spans="1:7">
      <c r="A76" s="61" t="s">
        <v>70</v>
      </c>
      <c r="B76" s="56">
        <v>44</v>
      </c>
      <c r="C76" s="57">
        <v>35</v>
      </c>
      <c r="D76" s="57">
        <v>15</v>
      </c>
      <c r="E76" s="57">
        <v>6</v>
      </c>
      <c r="F76" s="57">
        <v>100</v>
      </c>
      <c r="G76" s="58">
        <v>1939</v>
      </c>
    </row>
    <row r="77" spans="1:7">
      <c r="A77" s="61" t="s">
        <v>71</v>
      </c>
      <c r="B77" s="56">
        <v>50</v>
      </c>
      <c r="C77" s="57">
        <v>32</v>
      </c>
      <c r="D77" s="57">
        <v>14</v>
      </c>
      <c r="E77" s="57">
        <v>4</v>
      </c>
      <c r="F77" s="57">
        <v>100</v>
      </c>
      <c r="G77" s="58">
        <v>481</v>
      </c>
    </row>
    <row r="78" spans="1:7">
      <c r="A78" s="61" t="s">
        <v>72</v>
      </c>
      <c r="B78" s="56">
        <v>52</v>
      </c>
      <c r="C78" s="57">
        <v>32</v>
      </c>
      <c r="D78" s="57">
        <v>11</v>
      </c>
      <c r="E78" s="57">
        <v>5</v>
      </c>
      <c r="F78" s="57">
        <v>100</v>
      </c>
      <c r="G78" s="58">
        <v>1297</v>
      </c>
    </row>
    <row r="79" spans="1:7">
      <c r="A79" s="59" t="s">
        <v>131</v>
      </c>
      <c r="B79" s="56"/>
      <c r="C79" s="57"/>
      <c r="D79" s="57"/>
      <c r="E79" s="57"/>
      <c r="F79" s="57"/>
      <c r="G79" s="58"/>
    </row>
    <row r="80" spans="1:7">
      <c r="B80" s="12"/>
      <c r="C80" s="11"/>
      <c r="D80" s="11"/>
      <c r="E80" s="11"/>
      <c r="F80" s="11"/>
      <c r="G80" s="39"/>
    </row>
    <row r="81" spans="1:7" ht="16.2">
      <c r="A81" s="46" t="s">
        <v>92</v>
      </c>
      <c r="B81" s="12"/>
      <c r="C81" s="11"/>
      <c r="D81" s="11"/>
      <c r="E81" s="11"/>
      <c r="F81" s="11"/>
      <c r="G81" s="39"/>
    </row>
    <row r="82" spans="1:7">
      <c r="A82" s="59" t="s">
        <v>73</v>
      </c>
      <c r="B82" s="56">
        <v>47</v>
      </c>
      <c r="C82" s="57">
        <v>33</v>
      </c>
      <c r="D82" s="57">
        <v>14</v>
      </c>
      <c r="E82" s="57">
        <v>6</v>
      </c>
      <c r="F82" s="57">
        <v>100</v>
      </c>
      <c r="G82" s="58">
        <v>2320</v>
      </c>
    </row>
    <row r="83" spans="1:7">
      <c r="A83" s="59" t="s">
        <v>74</v>
      </c>
      <c r="B83" s="56">
        <v>50</v>
      </c>
      <c r="C83" s="57">
        <v>33</v>
      </c>
      <c r="D83" s="57">
        <v>12</v>
      </c>
      <c r="E83" s="57">
        <v>5</v>
      </c>
      <c r="F83" s="57">
        <v>100</v>
      </c>
      <c r="G83" s="58">
        <v>1529</v>
      </c>
    </row>
    <row r="84" spans="1:7">
      <c r="A84" s="59" t="s">
        <v>149</v>
      </c>
      <c r="B84" s="56"/>
      <c r="C84" s="57"/>
      <c r="D84" s="57"/>
      <c r="E84" s="57"/>
      <c r="F84" s="57"/>
      <c r="G84" s="58"/>
    </row>
    <row r="85" spans="1:7">
      <c r="B85" s="12"/>
      <c r="C85" s="11"/>
      <c r="D85" s="11"/>
      <c r="E85" s="11"/>
      <c r="F85" s="11"/>
      <c r="G85" s="39"/>
    </row>
    <row r="86" spans="1:7" ht="16.2">
      <c r="A86" s="46" t="s">
        <v>93</v>
      </c>
      <c r="B86" s="12"/>
      <c r="C86" s="11"/>
      <c r="D86" s="11"/>
      <c r="E86" s="11"/>
      <c r="F86" s="11"/>
      <c r="G86" s="39"/>
    </row>
    <row r="87" spans="1:7">
      <c r="A87" s="61" t="s">
        <v>98</v>
      </c>
      <c r="B87" s="56">
        <v>47</v>
      </c>
      <c r="C87" s="57">
        <v>34</v>
      </c>
      <c r="D87" s="57">
        <v>13</v>
      </c>
      <c r="E87" s="57">
        <v>6</v>
      </c>
      <c r="F87" s="57">
        <v>100</v>
      </c>
      <c r="G87" s="58">
        <v>3122</v>
      </c>
    </row>
    <row r="88" spans="1:7">
      <c r="A88" s="61" t="s">
        <v>99</v>
      </c>
      <c r="B88" s="56">
        <v>53</v>
      </c>
      <c r="C88" s="57">
        <v>29</v>
      </c>
      <c r="D88" s="57">
        <v>14</v>
      </c>
      <c r="E88" s="57">
        <v>4</v>
      </c>
      <c r="F88" s="57">
        <v>100</v>
      </c>
      <c r="G88" s="58">
        <v>555</v>
      </c>
    </row>
    <row r="89" spans="1:7">
      <c r="A89" s="61" t="s">
        <v>100</v>
      </c>
      <c r="B89" s="56">
        <v>58</v>
      </c>
      <c r="C89" s="57">
        <v>22</v>
      </c>
      <c r="D89" s="57">
        <v>13</v>
      </c>
      <c r="E89" s="57">
        <v>7</v>
      </c>
      <c r="F89" s="57">
        <v>100</v>
      </c>
      <c r="G89" s="58">
        <v>218</v>
      </c>
    </row>
    <row r="90" spans="1:7">
      <c r="A90" s="59" t="s">
        <v>157</v>
      </c>
      <c r="B90" s="56"/>
      <c r="C90" s="57"/>
      <c r="D90" s="57"/>
      <c r="E90" s="57"/>
      <c r="F90" s="57"/>
      <c r="G90" s="58"/>
    </row>
    <row r="91" spans="1:7">
      <c r="B91" s="12"/>
      <c r="C91" s="11"/>
      <c r="D91" s="11"/>
      <c r="E91" s="11"/>
      <c r="F91" s="11"/>
      <c r="G91" s="39"/>
    </row>
    <row r="92" spans="1:7" ht="16.2">
      <c r="A92" s="1" t="s">
        <v>94</v>
      </c>
      <c r="B92" s="12"/>
      <c r="C92" s="11"/>
      <c r="D92" s="11"/>
      <c r="E92" s="11"/>
      <c r="F92" s="11"/>
      <c r="G92" s="39"/>
    </row>
    <row r="93" spans="1:7">
      <c r="A93" s="61" t="s">
        <v>230</v>
      </c>
      <c r="B93" s="56">
        <v>44</v>
      </c>
      <c r="C93" s="57">
        <v>35</v>
      </c>
      <c r="D93" s="57">
        <v>14</v>
      </c>
      <c r="E93" s="57">
        <v>7</v>
      </c>
      <c r="F93" s="57">
        <v>100</v>
      </c>
      <c r="G93" s="58">
        <v>1455</v>
      </c>
    </row>
    <row r="94" spans="1:7">
      <c r="A94" s="61" t="s">
        <v>231</v>
      </c>
      <c r="B94" s="56">
        <v>49</v>
      </c>
      <c r="C94" s="57">
        <v>34</v>
      </c>
      <c r="D94" s="57">
        <v>12</v>
      </c>
      <c r="E94" s="57">
        <v>5</v>
      </c>
      <c r="F94" s="57">
        <v>100</v>
      </c>
      <c r="G94" s="58">
        <v>1877</v>
      </c>
    </row>
    <row r="95" spans="1:7">
      <c r="A95" s="61" t="s">
        <v>232</v>
      </c>
      <c r="B95" s="56">
        <v>57</v>
      </c>
      <c r="C95" s="57">
        <v>24</v>
      </c>
      <c r="D95" s="57">
        <v>12</v>
      </c>
      <c r="E95" s="57">
        <v>7</v>
      </c>
      <c r="F95" s="57">
        <v>100</v>
      </c>
      <c r="G95" s="58">
        <v>560</v>
      </c>
    </row>
    <row r="96" spans="1:7">
      <c r="A96" s="59" t="s">
        <v>131</v>
      </c>
      <c r="B96" s="56"/>
      <c r="C96" s="57"/>
      <c r="D96" s="57"/>
      <c r="E96" s="57"/>
      <c r="F96" s="57"/>
      <c r="G96" s="58"/>
    </row>
    <row r="97" spans="1:7">
      <c r="B97" s="12"/>
      <c r="C97" s="11"/>
      <c r="D97" s="11"/>
      <c r="E97" s="11"/>
      <c r="F97" s="11"/>
      <c r="G97" s="39"/>
    </row>
    <row r="98" spans="1:7" ht="16.2">
      <c r="A98" s="1" t="s">
        <v>95</v>
      </c>
      <c r="B98" s="12"/>
      <c r="C98" s="11"/>
      <c r="D98" s="11"/>
      <c r="E98" s="11"/>
      <c r="F98" s="11"/>
      <c r="G98" s="39"/>
    </row>
    <row r="99" spans="1:7">
      <c r="A99" s="61" t="s">
        <v>230</v>
      </c>
      <c r="B99" s="56">
        <v>46</v>
      </c>
      <c r="C99" s="57">
        <v>35</v>
      </c>
      <c r="D99" s="57">
        <v>13</v>
      </c>
      <c r="E99" s="57">
        <v>6</v>
      </c>
      <c r="F99" s="57">
        <v>100</v>
      </c>
      <c r="G99" s="58">
        <v>2133</v>
      </c>
    </row>
    <row r="100" spans="1:7">
      <c r="A100" s="61" t="s">
        <v>231</v>
      </c>
      <c r="B100" s="56">
        <v>50</v>
      </c>
      <c r="C100" s="57">
        <v>33</v>
      </c>
      <c r="D100" s="57">
        <v>12</v>
      </c>
      <c r="E100" s="57">
        <v>5</v>
      </c>
      <c r="F100" s="57">
        <v>100</v>
      </c>
      <c r="G100" s="58">
        <v>1364</v>
      </c>
    </row>
    <row r="101" spans="1:7">
      <c r="A101" s="61" t="s">
        <v>232</v>
      </c>
      <c r="B101" s="56">
        <v>58</v>
      </c>
      <c r="C101" s="57">
        <v>22</v>
      </c>
      <c r="D101" s="57">
        <v>13</v>
      </c>
      <c r="E101" s="57">
        <v>7</v>
      </c>
      <c r="F101" s="57">
        <v>100</v>
      </c>
      <c r="G101" s="58">
        <v>388</v>
      </c>
    </row>
    <row r="102" spans="1:7">
      <c r="A102" s="59" t="s">
        <v>149</v>
      </c>
      <c r="B102" s="56"/>
      <c r="C102" s="57"/>
      <c r="D102" s="57"/>
      <c r="E102" s="57"/>
      <c r="F102" s="57"/>
      <c r="G102" s="58"/>
    </row>
    <row r="103" spans="1:7">
      <c r="B103" s="12"/>
      <c r="C103" s="11"/>
      <c r="D103" s="11"/>
      <c r="E103" s="11"/>
      <c r="F103" s="11"/>
      <c r="G103" s="39"/>
    </row>
    <row r="104" spans="1:7" ht="16.2">
      <c r="A104" s="1" t="s">
        <v>96</v>
      </c>
      <c r="B104" s="12"/>
      <c r="C104" s="11"/>
      <c r="D104" s="11"/>
      <c r="E104" s="11"/>
      <c r="F104" s="11"/>
      <c r="G104" s="80"/>
    </row>
    <row r="105" spans="1:7">
      <c r="A105" s="61" t="s">
        <v>80</v>
      </c>
      <c r="B105" s="56">
        <v>47</v>
      </c>
      <c r="C105" s="57">
        <v>34</v>
      </c>
      <c r="D105" s="57">
        <v>13</v>
      </c>
      <c r="E105" s="57">
        <v>6</v>
      </c>
      <c r="F105" s="57">
        <v>100</v>
      </c>
      <c r="G105" s="58">
        <v>2907</v>
      </c>
    </row>
    <row r="106" spans="1:7">
      <c r="A106" s="61" t="s">
        <v>81</v>
      </c>
      <c r="B106" s="56">
        <v>53</v>
      </c>
      <c r="C106" s="57">
        <v>28</v>
      </c>
      <c r="D106" s="57">
        <v>13</v>
      </c>
      <c r="E106" s="57">
        <v>6</v>
      </c>
      <c r="F106" s="57">
        <v>100</v>
      </c>
      <c r="G106" s="58">
        <v>567</v>
      </c>
    </row>
    <row r="107" spans="1:7">
      <c r="A107" s="61" t="s">
        <v>82</v>
      </c>
      <c r="B107" s="56">
        <v>50</v>
      </c>
      <c r="C107" s="57">
        <v>28</v>
      </c>
      <c r="D107" s="57">
        <v>15</v>
      </c>
      <c r="E107" s="57">
        <v>7</v>
      </c>
      <c r="F107" s="57">
        <v>100</v>
      </c>
      <c r="G107" s="58">
        <v>413</v>
      </c>
    </row>
    <row r="108" spans="1:7">
      <c r="A108" s="59" t="s">
        <v>132</v>
      </c>
      <c r="B108" s="56"/>
      <c r="C108" s="57"/>
      <c r="D108" s="57"/>
      <c r="E108" s="57"/>
      <c r="F108" s="57"/>
      <c r="G108" s="58"/>
    </row>
    <row r="109" spans="1:7">
      <c r="B109" s="12"/>
      <c r="C109" s="11"/>
      <c r="D109" s="11"/>
      <c r="E109" s="11"/>
      <c r="F109" s="11"/>
      <c r="G109" s="80"/>
    </row>
    <row r="110" spans="1:7" ht="16.2">
      <c r="A110" s="1" t="s">
        <v>97</v>
      </c>
      <c r="B110" s="12"/>
      <c r="C110" s="11"/>
      <c r="D110" s="11"/>
      <c r="E110" s="11"/>
      <c r="F110" s="11"/>
      <c r="G110" s="80"/>
    </row>
    <row r="111" spans="1:7">
      <c r="A111" s="61" t="s">
        <v>78</v>
      </c>
      <c r="B111" s="56">
        <v>48</v>
      </c>
      <c r="C111" s="57">
        <v>34</v>
      </c>
      <c r="D111" s="57">
        <v>12</v>
      </c>
      <c r="E111" s="57">
        <v>6</v>
      </c>
      <c r="F111" s="57">
        <v>100</v>
      </c>
      <c r="G111" s="58">
        <v>3527</v>
      </c>
    </row>
    <row r="112" spans="1:7">
      <c r="A112" s="61" t="s">
        <v>79</v>
      </c>
      <c r="B112" s="56">
        <v>49</v>
      </c>
      <c r="C112" s="57">
        <v>25</v>
      </c>
      <c r="D112" s="57">
        <v>19</v>
      </c>
      <c r="E112" s="57">
        <v>7</v>
      </c>
      <c r="F112" s="57">
        <v>100</v>
      </c>
      <c r="G112" s="58">
        <v>399</v>
      </c>
    </row>
    <row r="113" spans="1:7">
      <c r="A113" s="59" t="s">
        <v>132</v>
      </c>
      <c r="B113" s="62"/>
      <c r="C113" s="63"/>
      <c r="D113" s="63"/>
      <c r="E113" s="63"/>
      <c r="F113" s="63"/>
      <c r="G113" s="83"/>
    </row>
    <row r="116" spans="1:7" ht="338.1" customHeight="1">
      <c r="A116" s="3" t="s">
        <v>280</v>
      </c>
    </row>
    <row r="117" spans="1:7">
      <c r="A117" s="2" t="s">
        <v>214</v>
      </c>
    </row>
  </sheetData>
  <mergeCells count="3">
    <mergeCell ref="A2:A3"/>
    <mergeCell ref="B2:G2"/>
    <mergeCell ref="J2:S2"/>
  </mergeCells>
  <conditionalFormatting sqref="S4">
    <cfRule type="cellIs" dxfId="2" priority="1" operator="lessThan">
      <formula>50</formula>
    </cfRule>
  </conditionalFormatting>
  <hyperlinks>
    <hyperlink ref="A1" location="Innehåll!A1" display="Till innehållsförteckning" xr:uid="{DDD0CEB0-8ED6-4F75-9382-D024E58DFDA8}"/>
  </hyperlinks>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266D1-DD63-4D58-B40A-9CAF20FB4CE8}">
  <dimension ref="A1:V117"/>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7" width="11.6640625" customWidth="1"/>
    <col min="8" max="8" width="11" customWidth="1"/>
    <col min="9" max="9" width="35" bestFit="1" customWidth="1"/>
    <col min="10" max="10" width="11.44140625" customWidth="1"/>
    <col min="12" max="12" width="11.109375" customWidth="1"/>
    <col min="16" max="16" width="10.6640625" customWidth="1"/>
    <col min="19" max="19" width="9.44140625" bestFit="1" customWidth="1"/>
    <col min="22" max="22" width="10.88671875" customWidth="1"/>
    <col min="29" max="29" width="13.88671875" bestFit="1" customWidth="1"/>
  </cols>
  <sheetData>
    <row r="1" spans="1:19">
      <c r="A1" s="148" t="s">
        <v>331</v>
      </c>
    </row>
    <row r="2" spans="1:19" ht="15.6" customHeight="1">
      <c r="A2" s="144" t="s">
        <v>283</v>
      </c>
      <c r="B2" s="137">
        <v>2024</v>
      </c>
      <c r="C2" s="138"/>
      <c r="D2" s="138"/>
      <c r="E2" s="138"/>
      <c r="F2" s="138"/>
      <c r="G2" s="139"/>
      <c r="J2" s="137">
        <v>2024</v>
      </c>
      <c r="K2" s="138"/>
      <c r="L2" s="138"/>
      <c r="M2" s="138"/>
      <c r="N2" s="138"/>
      <c r="O2" s="138"/>
      <c r="P2" s="138"/>
      <c r="Q2" s="138"/>
      <c r="R2" s="138"/>
      <c r="S2" s="139"/>
    </row>
    <row r="3" spans="1:19">
      <c r="A3" s="144"/>
      <c r="B3" s="12"/>
      <c r="C3" s="11"/>
      <c r="D3" s="11"/>
      <c r="E3" s="11"/>
      <c r="F3" s="11"/>
      <c r="G3" s="43"/>
      <c r="J3" s="5"/>
      <c r="S3" s="6"/>
    </row>
    <row r="4" spans="1:19" ht="48" customHeight="1">
      <c r="B4" s="69" t="s">
        <v>270</v>
      </c>
      <c r="C4" s="68" t="s">
        <v>271</v>
      </c>
      <c r="D4" s="68" t="s">
        <v>272</v>
      </c>
      <c r="E4" s="68" t="s">
        <v>273</v>
      </c>
      <c r="F4" s="68" t="s">
        <v>45</v>
      </c>
      <c r="G4" s="71" t="s">
        <v>46</v>
      </c>
      <c r="J4" s="69" t="s">
        <v>270</v>
      </c>
      <c r="K4" s="123" t="s">
        <v>85</v>
      </c>
      <c r="L4" s="68" t="s">
        <v>271</v>
      </c>
      <c r="M4" s="123" t="s">
        <v>85</v>
      </c>
      <c r="N4" s="68" t="s">
        <v>272</v>
      </c>
      <c r="O4" s="123" t="s">
        <v>85</v>
      </c>
      <c r="P4" s="68" t="s">
        <v>273</v>
      </c>
      <c r="Q4" s="123" t="s">
        <v>85</v>
      </c>
      <c r="R4" s="124" t="s">
        <v>45</v>
      </c>
      <c r="S4" s="125" t="s">
        <v>46</v>
      </c>
    </row>
    <row r="5" spans="1:19" ht="15" customHeight="1">
      <c r="A5" s="55" t="s">
        <v>44</v>
      </c>
      <c r="B5" s="56">
        <v>46</v>
      </c>
      <c r="C5" s="57">
        <v>34</v>
      </c>
      <c r="D5" s="57">
        <v>14</v>
      </c>
      <c r="E5" s="57">
        <v>6</v>
      </c>
      <c r="F5" s="57">
        <v>100</v>
      </c>
      <c r="G5" s="58">
        <v>3929</v>
      </c>
      <c r="I5" s="1" t="s">
        <v>44</v>
      </c>
      <c r="J5" s="32">
        <v>46</v>
      </c>
      <c r="K5" s="11"/>
      <c r="L5" s="30">
        <v>34</v>
      </c>
      <c r="M5" s="11"/>
      <c r="N5" s="30">
        <v>14</v>
      </c>
      <c r="O5" s="11"/>
      <c r="P5" s="30">
        <v>6</v>
      </c>
      <c r="Q5" s="30"/>
      <c r="R5" s="30">
        <v>100</v>
      </c>
      <c r="S5" s="39">
        <v>3929</v>
      </c>
    </row>
    <row r="6" spans="1:19">
      <c r="A6" s="59" t="s">
        <v>48</v>
      </c>
      <c r="B6" s="56" t="s">
        <v>243</v>
      </c>
      <c r="C6" s="57" t="s">
        <v>241</v>
      </c>
      <c r="D6" s="57" t="s">
        <v>247</v>
      </c>
      <c r="E6" s="57" t="s">
        <v>211</v>
      </c>
      <c r="F6" s="57"/>
      <c r="G6" s="60"/>
      <c r="I6" t="s">
        <v>48</v>
      </c>
      <c r="J6" s="40">
        <v>1.5593450000000009</v>
      </c>
      <c r="K6" s="11"/>
      <c r="L6" s="41">
        <v>1.4772599999999998</v>
      </c>
      <c r="M6" s="11"/>
      <c r="N6" s="41">
        <v>1.0714849999999998</v>
      </c>
      <c r="O6" s="41"/>
      <c r="P6" s="41">
        <v>0.76764500000000013</v>
      </c>
      <c r="Q6" s="41"/>
      <c r="R6" s="30"/>
      <c r="S6" s="42"/>
    </row>
    <row r="7" spans="1:19">
      <c r="B7" s="12"/>
      <c r="C7" s="11"/>
      <c r="D7" s="11"/>
      <c r="E7" s="11"/>
      <c r="F7" s="11"/>
      <c r="G7" s="43"/>
      <c r="J7" s="32"/>
      <c r="K7" s="11"/>
      <c r="L7" s="30"/>
      <c r="M7" s="11"/>
      <c r="N7" s="30"/>
      <c r="O7" s="11"/>
      <c r="P7" s="30"/>
      <c r="Q7" s="30"/>
      <c r="R7" s="30"/>
      <c r="S7" s="42"/>
    </row>
    <row r="8" spans="1:19">
      <c r="A8" s="1" t="s">
        <v>49</v>
      </c>
      <c r="B8" s="12"/>
      <c r="C8" s="11"/>
      <c r="D8" s="11"/>
      <c r="E8" s="11"/>
      <c r="F8" s="11"/>
      <c r="G8" s="27"/>
      <c r="I8" s="1" t="s">
        <v>40</v>
      </c>
      <c r="J8" s="12"/>
      <c r="K8" s="11"/>
      <c r="L8" s="11"/>
      <c r="M8" s="11"/>
      <c r="N8" s="11"/>
      <c r="O8" s="11"/>
      <c r="P8" s="11"/>
      <c r="Q8" s="11"/>
      <c r="R8" s="11"/>
      <c r="S8" s="27"/>
    </row>
    <row r="9" spans="1:19">
      <c r="A9" s="61" t="s">
        <v>50</v>
      </c>
      <c r="B9" s="56">
        <v>44</v>
      </c>
      <c r="C9" s="57">
        <v>34</v>
      </c>
      <c r="D9" s="57">
        <v>14</v>
      </c>
      <c r="E9" s="57">
        <v>8</v>
      </c>
      <c r="F9" s="57">
        <v>100</v>
      </c>
      <c r="G9" s="58">
        <v>1976</v>
      </c>
      <c r="I9" t="s">
        <v>36</v>
      </c>
      <c r="J9" s="12">
        <v>42</v>
      </c>
      <c r="K9" s="41">
        <v>4.5268000000000006</v>
      </c>
      <c r="L9" s="11">
        <v>31</v>
      </c>
      <c r="M9" s="41">
        <v>4.2282599999999979</v>
      </c>
      <c r="N9" s="11">
        <v>18</v>
      </c>
      <c r="O9" s="41">
        <v>3.4895999999999998</v>
      </c>
      <c r="P9" s="11">
        <v>9</v>
      </c>
      <c r="Q9" s="41">
        <v>2.6153700000000004</v>
      </c>
      <c r="R9" s="11">
        <v>100</v>
      </c>
      <c r="S9" s="27">
        <v>457</v>
      </c>
    </row>
    <row r="10" spans="1:19">
      <c r="A10" s="61" t="s">
        <v>51</v>
      </c>
      <c r="B10" s="56">
        <v>49</v>
      </c>
      <c r="C10" s="57">
        <v>33</v>
      </c>
      <c r="D10" s="57">
        <v>13</v>
      </c>
      <c r="E10" s="57">
        <v>5</v>
      </c>
      <c r="F10" s="57">
        <v>100</v>
      </c>
      <c r="G10" s="58">
        <v>1933</v>
      </c>
      <c r="I10" t="s">
        <v>37</v>
      </c>
      <c r="J10" s="12">
        <v>46</v>
      </c>
      <c r="K10" s="41">
        <v>2.5207050000000009</v>
      </c>
      <c r="L10" s="11">
        <v>34</v>
      </c>
      <c r="M10" s="41">
        <v>2.4009749999999999</v>
      </c>
      <c r="N10" s="11">
        <v>13</v>
      </c>
      <c r="O10" s="41">
        <v>1.7310199999999991</v>
      </c>
      <c r="P10" s="11">
        <v>7</v>
      </c>
      <c r="Q10" s="41">
        <v>1.2572750000000001</v>
      </c>
      <c r="R10" s="11">
        <v>100</v>
      </c>
      <c r="S10" s="27">
        <v>1499</v>
      </c>
    </row>
    <row r="11" spans="1:19">
      <c r="A11" s="59" t="s">
        <v>143</v>
      </c>
      <c r="B11" s="56"/>
      <c r="C11" s="57"/>
      <c r="D11" s="57"/>
      <c r="E11" s="57"/>
      <c r="F11" s="57"/>
      <c r="G11" s="60"/>
      <c r="I11" t="s">
        <v>38</v>
      </c>
      <c r="J11" s="12">
        <v>48</v>
      </c>
      <c r="K11" s="41">
        <v>3.2519300000000002</v>
      </c>
      <c r="L11" s="11">
        <v>34</v>
      </c>
      <c r="M11" s="41">
        <v>3.0918849999999996</v>
      </c>
      <c r="N11" s="11">
        <v>12</v>
      </c>
      <c r="O11" s="41">
        <v>2.1532000000000004</v>
      </c>
      <c r="P11" s="11">
        <v>6</v>
      </c>
      <c r="Q11" s="41">
        <v>1.5316499999999997</v>
      </c>
      <c r="R11" s="11">
        <v>100</v>
      </c>
      <c r="S11" s="27">
        <v>904</v>
      </c>
    </row>
    <row r="12" spans="1:19">
      <c r="B12" s="12"/>
      <c r="C12" s="11"/>
      <c r="D12" s="11"/>
      <c r="E12" s="11"/>
      <c r="F12" s="11"/>
      <c r="G12" s="27"/>
      <c r="I12" t="s">
        <v>39</v>
      </c>
      <c r="J12" s="12">
        <v>48</v>
      </c>
      <c r="K12" s="41">
        <v>3.009500000000001</v>
      </c>
      <c r="L12" s="11">
        <v>33</v>
      </c>
      <c r="M12" s="41">
        <v>2.8394949999999977</v>
      </c>
      <c r="N12" s="11">
        <v>13</v>
      </c>
      <c r="O12" s="41">
        <v>2.0227149999999998</v>
      </c>
      <c r="P12" s="11">
        <v>6</v>
      </c>
      <c r="Q12" s="41">
        <v>1.4060900000000001</v>
      </c>
      <c r="R12" s="11">
        <v>100</v>
      </c>
      <c r="S12" s="27">
        <v>1057</v>
      </c>
    </row>
    <row r="13" spans="1:19">
      <c r="A13" s="1" t="s">
        <v>52</v>
      </c>
      <c r="B13" s="10"/>
      <c r="G13" s="18"/>
      <c r="I13" t="s">
        <v>149</v>
      </c>
      <c r="J13" s="12"/>
      <c r="K13" s="11"/>
      <c r="L13" s="11"/>
      <c r="M13" s="11"/>
      <c r="N13" s="11"/>
      <c r="O13" s="11"/>
      <c r="P13" s="11"/>
      <c r="Q13" s="11"/>
      <c r="R13" s="11"/>
      <c r="S13" s="27"/>
    </row>
    <row r="14" spans="1:19">
      <c r="A14" s="61" t="s">
        <v>86</v>
      </c>
      <c r="B14" s="56">
        <v>46</v>
      </c>
      <c r="C14" s="57">
        <v>30</v>
      </c>
      <c r="D14" s="57">
        <v>16</v>
      </c>
      <c r="E14" s="57">
        <v>8</v>
      </c>
      <c r="F14" s="57">
        <v>100</v>
      </c>
      <c r="G14" s="60">
        <v>643</v>
      </c>
      <c r="J14" s="12"/>
      <c r="K14" s="11"/>
      <c r="L14" s="11"/>
      <c r="M14" s="11"/>
      <c r="N14" s="11"/>
      <c r="O14" s="11"/>
      <c r="P14" s="11"/>
      <c r="Q14" s="11"/>
      <c r="R14" s="11"/>
      <c r="S14" s="27"/>
    </row>
    <row r="15" spans="1:19">
      <c r="A15" s="61" t="s">
        <v>117</v>
      </c>
      <c r="B15" s="56">
        <v>40</v>
      </c>
      <c r="C15" s="57">
        <v>38</v>
      </c>
      <c r="D15" s="57">
        <v>14</v>
      </c>
      <c r="E15" s="57">
        <v>8</v>
      </c>
      <c r="F15" s="57">
        <v>100</v>
      </c>
      <c r="G15" s="60">
        <v>699</v>
      </c>
      <c r="I15" s="1" t="s">
        <v>41</v>
      </c>
      <c r="J15" s="12"/>
      <c r="K15" s="11"/>
      <c r="L15" s="11"/>
      <c r="M15" s="11"/>
      <c r="N15" s="11"/>
      <c r="O15" s="11"/>
      <c r="P15" s="11"/>
      <c r="Q15" s="11"/>
      <c r="R15" s="11"/>
      <c r="S15" s="27"/>
    </row>
    <row r="16" spans="1:19">
      <c r="A16" s="61" t="s">
        <v>118</v>
      </c>
      <c r="B16" s="56">
        <v>36</v>
      </c>
      <c r="C16" s="57">
        <v>38</v>
      </c>
      <c r="D16" s="57">
        <v>18</v>
      </c>
      <c r="E16" s="57">
        <v>8</v>
      </c>
      <c r="F16" s="57">
        <v>100</v>
      </c>
      <c r="G16" s="60">
        <v>593</v>
      </c>
      <c r="I16" t="s">
        <v>0</v>
      </c>
      <c r="J16" s="78">
        <v>43</v>
      </c>
      <c r="K16" s="41">
        <v>12.90143</v>
      </c>
      <c r="L16" s="76">
        <v>35</v>
      </c>
      <c r="M16" s="41">
        <v>12.500970000000001</v>
      </c>
      <c r="N16" s="76">
        <v>13</v>
      </c>
      <c r="O16" s="41">
        <v>9.2410650000000008</v>
      </c>
      <c r="P16" s="76">
        <v>9</v>
      </c>
      <c r="Q16" s="41">
        <v>8.243269999999999</v>
      </c>
      <c r="R16" s="11">
        <v>100</v>
      </c>
      <c r="S16" s="27">
        <v>54</v>
      </c>
    </row>
    <row r="17" spans="1:22">
      <c r="A17" s="61" t="s">
        <v>87</v>
      </c>
      <c r="B17" s="56">
        <v>46</v>
      </c>
      <c r="C17" s="57">
        <v>34</v>
      </c>
      <c r="D17" s="57">
        <v>14</v>
      </c>
      <c r="E17" s="57">
        <v>6</v>
      </c>
      <c r="F17" s="57">
        <v>100</v>
      </c>
      <c r="G17" s="60">
        <v>959</v>
      </c>
      <c r="I17" t="s">
        <v>1</v>
      </c>
      <c r="J17" s="77">
        <v>47</v>
      </c>
      <c r="K17" s="41">
        <v>13.129755000000001</v>
      </c>
      <c r="L17" s="33">
        <v>26</v>
      </c>
      <c r="M17" s="41">
        <v>11.74662</v>
      </c>
      <c r="N17" s="33">
        <v>23</v>
      </c>
      <c r="O17" s="41">
        <v>11.222399999999999</v>
      </c>
      <c r="P17" s="33">
        <v>4</v>
      </c>
      <c r="Q17" s="41">
        <v>6.4665649999999992</v>
      </c>
      <c r="R17" s="11">
        <v>100</v>
      </c>
      <c r="S17" s="27">
        <v>53</v>
      </c>
    </row>
    <row r="18" spans="1:22" ht="15" customHeight="1">
      <c r="A18" s="61" t="s">
        <v>239</v>
      </c>
      <c r="B18" s="56">
        <v>57</v>
      </c>
      <c r="C18" s="57">
        <v>30</v>
      </c>
      <c r="D18" s="57">
        <v>9</v>
      </c>
      <c r="E18" s="57">
        <v>4</v>
      </c>
      <c r="F18" s="57">
        <v>100</v>
      </c>
      <c r="G18" s="58">
        <v>1035</v>
      </c>
      <c r="I18" t="s">
        <v>2</v>
      </c>
      <c r="J18" s="12">
        <v>39</v>
      </c>
      <c r="K18" s="41">
        <v>8.4975300000000011</v>
      </c>
      <c r="L18" s="33">
        <v>42</v>
      </c>
      <c r="M18" s="41">
        <v>8.6248249999999977</v>
      </c>
      <c r="N18" s="11">
        <v>10</v>
      </c>
      <c r="O18" s="41">
        <v>5.3477850000000009</v>
      </c>
      <c r="P18" s="11">
        <v>9</v>
      </c>
      <c r="Q18" s="41">
        <v>5.166710000000001</v>
      </c>
      <c r="R18" s="11">
        <v>100</v>
      </c>
      <c r="S18" s="27">
        <v>124</v>
      </c>
    </row>
    <row r="19" spans="1:22">
      <c r="A19" s="59" t="s">
        <v>141</v>
      </c>
      <c r="B19" s="56"/>
      <c r="C19" s="57"/>
      <c r="D19" s="57"/>
      <c r="E19" s="57"/>
      <c r="F19" s="57"/>
      <c r="G19" s="60"/>
      <c r="I19" t="s">
        <v>3</v>
      </c>
      <c r="J19" s="12">
        <v>49</v>
      </c>
      <c r="K19" s="41">
        <v>10.469109999999999</v>
      </c>
      <c r="L19" s="11">
        <v>21</v>
      </c>
      <c r="M19" s="41">
        <v>8.6841450000000009</v>
      </c>
      <c r="N19" s="11">
        <v>21</v>
      </c>
      <c r="O19" s="41">
        <v>8.6841450000000009</v>
      </c>
      <c r="P19" s="11">
        <v>9</v>
      </c>
      <c r="Q19" s="41">
        <v>6.4673450000000008</v>
      </c>
      <c r="R19" s="11">
        <v>100</v>
      </c>
      <c r="S19" s="27">
        <v>85</v>
      </c>
    </row>
    <row r="20" spans="1:22">
      <c r="B20" s="12"/>
      <c r="C20" s="11"/>
      <c r="D20" s="11"/>
      <c r="E20" s="11"/>
      <c r="F20" s="11"/>
      <c r="G20" s="27"/>
      <c r="I20" t="s">
        <v>4</v>
      </c>
      <c r="J20" s="35">
        <v>39</v>
      </c>
      <c r="K20" s="41">
        <v>13.511554999999998</v>
      </c>
      <c r="L20" s="36">
        <v>23</v>
      </c>
      <c r="M20" s="41">
        <v>11.829314999999999</v>
      </c>
      <c r="N20" s="36">
        <v>23</v>
      </c>
      <c r="O20" s="41">
        <v>11.829314999999999</v>
      </c>
      <c r="P20" s="36">
        <v>15</v>
      </c>
      <c r="Q20" s="41">
        <v>10.228715000000003</v>
      </c>
      <c r="R20" s="11">
        <v>100</v>
      </c>
      <c r="S20" s="27">
        <v>48</v>
      </c>
    </row>
    <row r="21" spans="1:22" ht="16.2">
      <c r="A21" s="1" t="s">
        <v>129</v>
      </c>
      <c r="B21" s="12"/>
      <c r="C21" s="11"/>
      <c r="D21" s="11"/>
      <c r="E21" s="11"/>
      <c r="F21" s="11"/>
      <c r="G21" s="27"/>
      <c r="I21" t="s">
        <v>5</v>
      </c>
      <c r="J21" s="35">
        <v>49</v>
      </c>
      <c r="K21" s="41">
        <v>15.196585000000001</v>
      </c>
      <c r="L21" s="36">
        <v>28</v>
      </c>
      <c r="M21" s="41">
        <v>13.877434999999998</v>
      </c>
      <c r="N21" s="36">
        <v>15</v>
      </c>
      <c r="O21" s="41">
        <v>11.594775</v>
      </c>
      <c r="P21" s="36">
        <v>8</v>
      </c>
      <c r="Q21" s="41">
        <v>9.4009450000000001</v>
      </c>
      <c r="R21" s="11">
        <v>100</v>
      </c>
      <c r="S21" s="27">
        <v>39</v>
      </c>
    </row>
    <row r="22" spans="1:22">
      <c r="A22" s="61" t="s">
        <v>56</v>
      </c>
      <c r="B22" s="56">
        <v>42</v>
      </c>
      <c r="C22" s="57">
        <v>36</v>
      </c>
      <c r="D22" s="57">
        <v>15</v>
      </c>
      <c r="E22" s="57">
        <v>7</v>
      </c>
      <c r="F22" s="57">
        <v>100</v>
      </c>
      <c r="G22" s="60">
        <v>197</v>
      </c>
      <c r="I22" t="s">
        <v>6</v>
      </c>
      <c r="J22" s="77">
        <v>39</v>
      </c>
      <c r="K22" s="41">
        <v>12.736074999999996</v>
      </c>
      <c r="L22" s="33">
        <v>28</v>
      </c>
      <c r="M22" s="41">
        <v>11.803994999999999</v>
      </c>
      <c r="N22" s="33">
        <v>26</v>
      </c>
      <c r="O22" s="41">
        <v>11.577794999999998</v>
      </c>
      <c r="P22" s="33">
        <v>7</v>
      </c>
      <c r="Q22" s="41">
        <v>7.6656400000000016</v>
      </c>
      <c r="R22" s="11">
        <v>100</v>
      </c>
      <c r="S22" s="27">
        <v>54</v>
      </c>
    </row>
    <row r="23" spans="1:22" ht="15" customHeight="1">
      <c r="A23" s="61" t="s">
        <v>57</v>
      </c>
      <c r="B23" s="56">
        <v>47</v>
      </c>
      <c r="C23" s="57">
        <v>34</v>
      </c>
      <c r="D23" s="57">
        <v>13</v>
      </c>
      <c r="E23" s="57">
        <v>6</v>
      </c>
      <c r="F23" s="57">
        <v>100</v>
      </c>
      <c r="G23" s="58">
        <v>3560</v>
      </c>
      <c r="I23" t="s">
        <v>7</v>
      </c>
      <c r="J23" s="12">
        <v>43</v>
      </c>
      <c r="K23" s="41">
        <v>7.1811000000000016</v>
      </c>
      <c r="L23" s="11">
        <v>36</v>
      </c>
      <c r="M23" s="41">
        <v>6.9776899999999973</v>
      </c>
      <c r="N23" s="11">
        <v>13</v>
      </c>
      <c r="O23" s="41">
        <v>4.9288550000000004</v>
      </c>
      <c r="P23" s="11">
        <v>8</v>
      </c>
      <c r="Q23" s="41">
        <v>4.13924</v>
      </c>
      <c r="R23" s="11">
        <v>100</v>
      </c>
      <c r="S23" s="27">
        <v>180</v>
      </c>
    </row>
    <row r="24" spans="1:22">
      <c r="A24" s="59" t="s">
        <v>132</v>
      </c>
      <c r="B24" s="56"/>
      <c r="C24" s="57"/>
      <c r="D24" s="57"/>
      <c r="E24" s="57"/>
      <c r="F24" s="57"/>
      <c r="G24" s="60"/>
      <c r="I24" t="s">
        <v>8</v>
      </c>
      <c r="J24" s="12">
        <v>47</v>
      </c>
      <c r="K24" s="41">
        <v>9.3935549999999974</v>
      </c>
      <c r="L24" s="11">
        <v>35</v>
      </c>
      <c r="M24" s="41">
        <v>8.9901499999999999</v>
      </c>
      <c r="N24" s="11">
        <v>13</v>
      </c>
      <c r="O24" s="41">
        <v>6.5488899999999992</v>
      </c>
      <c r="P24" s="11">
        <v>5</v>
      </c>
      <c r="Q24" s="41">
        <v>4.4305349999999999</v>
      </c>
      <c r="R24" s="11">
        <v>100</v>
      </c>
      <c r="S24" s="27">
        <v>106</v>
      </c>
    </row>
    <row r="25" spans="1:22" ht="15" customHeight="1">
      <c r="B25" s="12"/>
      <c r="C25" s="11"/>
      <c r="D25" s="11"/>
      <c r="E25" s="11"/>
      <c r="F25" s="11"/>
      <c r="G25" s="27"/>
      <c r="I25" t="s">
        <v>9</v>
      </c>
      <c r="J25" s="12">
        <v>50</v>
      </c>
      <c r="K25" s="41">
        <v>7.1764400000000004</v>
      </c>
      <c r="L25" s="11">
        <v>30</v>
      </c>
      <c r="M25" s="41">
        <v>6.5882550000000002</v>
      </c>
      <c r="N25" s="11">
        <v>13</v>
      </c>
      <c r="O25" s="41">
        <v>4.9142299999999999</v>
      </c>
      <c r="P25" s="11">
        <v>7</v>
      </c>
      <c r="Q25" s="41">
        <v>3.6965800000000009</v>
      </c>
      <c r="R25" s="11">
        <v>100</v>
      </c>
      <c r="S25" s="27">
        <v>184</v>
      </c>
    </row>
    <row r="26" spans="1:22" ht="17.25" customHeight="1">
      <c r="A26" s="1" t="s">
        <v>83</v>
      </c>
      <c r="B26" s="12"/>
      <c r="C26" s="11"/>
      <c r="D26" s="11"/>
      <c r="E26" s="11"/>
      <c r="F26" s="11"/>
      <c r="G26" s="27"/>
      <c r="I26" t="s">
        <v>10</v>
      </c>
      <c r="J26" s="12">
        <v>48</v>
      </c>
      <c r="K26" s="41">
        <v>8.7343899999999977</v>
      </c>
      <c r="L26" s="11">
        <v>33</v>
      </c>
      <c r="M26" s="41">
        <v>8.2686799999999998</v>
      </c>
      <c r="N26" s="11">
        <v>15</v>
      </c>
      <c r="O26" s="41">
        <v>6.441279999999999</v>
      </c>
      <c r="P26" s="11">
        <v>4</v>
      </c>
      <c r="Q26" s="41">
        <v>3.8477999999999999</v>
      </c>
      <c r="R26" s="11">
        <v>100</v>
      </c>
      <c r="S26" s="27">
        <v>123</v>
      </c>
    </row>
    <row r="27" spans="1:22">
      <c r="A27" s="61" t="s">
        <v>58</v>
      </c>
      <c r="B27" s="56">
        <v>63</v>
      </c>
      <c r="C27" s="57">
        <v>22</v>
      </c>
      <c r="D27" s="57">
        <v>11</v>
      </c>
      <c r="E27" s="57">
        <v>4</v>
      </c>
      <c r="F27" s="57">
        <v>100</v>
      </c>
      <c r="G27" s="60">
        <v>324</v>
      </c>
      <c r="I27" t="s">
        <v>11</v>
      </c>
      <c r="J27" s="12">
        <v>45</v>
      </c>
      <c r="K27" s="41">
        <v>7.5337249999999996</v>
      </c>
      <c r="L27" s="11">
        <v>35</v>
      </c>
      <c r="M27" s="41">
        <v>7.2418399999999998</v>
      </c>
      <c r="N27" s="11">
        <v>12</v>
      </c>
      <c r="O27" s="41">
        <v>5.0453200000000002</v>
      </c>
      <c r="P27" s="11">
        <v>8</v>
      </c>
      <c r="Q27" s="41">
        <v>4.2341899999999999</v>
      </c>
      <c r="R27" s="11">
        <v>100</v>
      </c>
      <c r="S27" s="27">
        <v>165</v>
      </c>
    </row>
    <row r="28" spans="1:22">
      <c r="A28" s="61" t="s">
        <v>59</v>
      </c>
      <c r="B28" s="56">
        <v>49</v>
      </c>
      <c r="C28" s="57">
        <v>32</v>
      </c>
      <c r="D28" s="57">
        <v>15</v>
      </c>
      <c r="E28" s="57">
        <v>4</v>
      </c>
      <c r="F28" s="57">
        <v>100</v>
      </c>
      <c r="G28" s="60">
        <v>913</v>
      </c>
      <c r="I28" t="s">
        <v>12</v>
      </c>
      <c r="J28" s="12">
        <v>35</v>
      </c>
      <c r="K28" s="41">
        <v>8.1124599999999987</v>
      </c>
      <c r="L28" s="11">
        <v>38</v>
      </c>
      <c r="M28" s="41">
        <v>8.2504299999999997</v>
      </c>
      <c r="N28" s="11">
        <v>17</v>
      </c>
      <c r="O28" s="41">
        <v>6.4374849999999997</v>
      </c>
      <c r="P28" s="11">
        <v>10</v>
      </c>
      <c r="Q28" s="41">
        <v>5.2479700000000005</v>
      </c>
      <c r="R28" s="11">
        <v>100</v>
      </c>
      <c r="S28" s="27">
        <v>131</v>
      </c>
    </row>
    <row r="29" spans="1:22" ht="15" customHeight="1">
      <c r="A29" s="61" t="s">
        <v>60</v>
      </c>
      <c r="B29" s="56">
        <v>46</v>
      </c>
      <c r="C29" s="57">
        <v>37</v>
      </c>
      <c r="D29" s="57">
        <v>12</v>
      </c>
      <c r="E29" s="57">
        <v>5</v>
      </c>
      <c r="F29" s="57">
        <v>100</v>
      </c>
      <c r="G29" s="60">
        <v>809</v>
      </c>
      <c r="I29" t="s">
        <v>13</v>
      </c>
      <c r="J29" s="12">
        <v>39</v>
      </c>
      <c r="K29" s="41">
        <v>6.5643300000000018</v>
      </c>
      <c r="L29" s="11">
        <v>38</v>
      </c>
      <c r="M29" s="41">
        <v>6.5350000000000019</v>
      </c>
      <c r="N29" s="11">
        <v>16</v>
      </c>
      <c r="O29" s="41">
        <v>4.9463700000000008</v>
      </c>
      <c r="P29" s="11">
        <v>7</v>
      </c>
      <c r="Q29" s="41">
        <v>3.579745</v>
      </c>
      <c r="R29" s="11">
        <v>100</v>
      </c>
      <c r="S29" s="27">
        <v>210</v>
      </c>
    </row>
    <row r="30" spans="1:22" ht="15" customHeight="1">
      <c r="A30" s="61" t="s">
        <v>61</v>
      </c>
      <c r="B30" s="56">
        <v>42</v>
      </c>
      <c r="C30" s="57">
        <v>35</v>
      </c>
      <c r="D30" s="57">
        <v>14</v>
      </c>
      <c r="E30" s="57">
        <v>9</v>
      </c>
      <c r="F30" s="57">
        <v>100</v>
      </c>
      <c r="G30" s="58">
        <v>1820</v>
      </c>
      <c r="I30" t="s">
        <v>14</v>
      </c>
      <c r="J30" s="12">
        <v>53</v>
      </c>
      <c r="K30" s="41">
        <v>6.84565</v>
      </c>
      <c r="L30" s="11">
        <v>31</v>
      </c>
      <c r="M30" s="41">
        <v>6.363344999999998</v>
      </c>
      <c r="N30" s="11">
        <v>11</v>
      </c>
      <c r="O30" s="41">
        <v>4.4350350000000001</v>
      </c>
      <c r="P30" s="11">
        <v>5</v>
      </c>
      <c r="Q30" s="41">
        <v>3.1363849999999998</v>
      </c>
      <c r="R30" s="11">
        <v>100</v>
      </c>
      <c r="S30" s="27">
        <v>202</v>
      </c>
    </row>
    <row r="31" spans="1:22" ht="15" customHeight="1">
      <c r="A31" s="59" t="s">
        <v>147</v>
      </c>
      <c r="B31" s="56"/>
      <c r="C31" s="57"/>
      <c r="D31" s="57"/>
      <c r="E31" s="57"/>
      <c r="F31" s="57"/>
      <c r="G31" s="60"/>
      <c r="I31" t="s">
        <v>15</v>
      </c>
      <c r="J31" s="12">
        <v>49</v>
      </c>
      <c r="K31" s="41">
        <v>8.7454999999999981</v>
      </c>
      <c r="L31" s="11">
        <v>33</v>
      </c>
      <c r="M31" s="41">
        <v>8.2192450000000008</v>
      </c>
      <c r="N31" s="11">
        <v>11</v>
      </c>
      <c r="O31" s="41">
        <v>5.7252350000000005</v>
      </c>
      <c r="P31" s="11">
        <v>7</v>
      </c>
      <c r="Q31" s="41">
        <v>4.8092550000000003</v>
      </c>
      <c r="R31" s="11">
        <v>100</v>
      </c>
      <c r="S31" s="27">
        <v>123</v>
      </c>
      <c r="V31" s="23"/>
    </row>
    <row r="32" spans="1:22" ht="15" customHeight="1">
      <c r="B32" s="12"/>
      <c r="C32" s="11"/>
      <c r="D32" s="11"/>
      <c r="E32" s="11"/>
      <c r="F32" s="11"/>
      <c r="G32" s="27"/>
      <c r="I32" t="s">
        <v>16</v>
      </c>
      <c r="J32" s="12">
        <v>54</v>
      </c>
      <c r="K32" s="41">
        <v>11.106734999999999</v>
      </c>
      <c r="L32" s="11">
        <v>32</v>
      </c>
      <c r="M32" s="41">
        <v>10.434514999999999</v>
      </c>
      <c r="N32" s="11">
        <v>13</v>
      </c>
      <c r="O32" s="41">
        <v>7.8593849999999996</v>
      </c>
      <c r="P32" s="11">
        <v>1</v>
      </c>
      <c r="Q32" s="41">
        <v>4.3385550000000004</v>
      </c>
      <c r="R32" s="11">
        <v>100</v>
      </c>
      <c r="S32" s="27">
        <v>75</v>
      </c>
      <c r="V32" s="22"/>
    </row>
    <row r="33" spans="1:19" ht="15" customHeight="1">
      <c r="A33" s="1" t="s">
        <v>62</v>
      </c>
      <c r="B33" s="12"/>
      <c r="C33" s="11"/>
      <c r="D33" s="11"/>
      <c r="E33" s="11"/>
      <c r="F33" s="11"/>
      <c r="G33" s="27"/>
      <c r="I33" t="s">
        <v>17</v>
      </c>
      <c r="J33" s="12">
        <v>41</v>
      </c>
      <c r="K33" s="41">
        <v>6.4911400000000006</v>
      </c>
      <c r="L33" s="11">
        <v>37</v>
      </c>
      <c r="M33" s="41">
        <v>6.3843099999999984</v>
      </c>
      <c r="N33" s="11">
        <v>14</v>
      </c>
      <c r="O33" s="41">
        <v>4.6063200000000002</v>
      </c>
      <c r="P33" s="11">
        <v>8</v>
      </c>
      <c r="Q33" s="41">
        <v>3.7310449999999995</v>
      </c>
      <c r="R33" s="11">
        <v>100</v>
      </c>
      <c r="S33" s="27">
        <v>218</v>
      </c>
    </row>
    <row r="34" spans="1:19">
      <c r="A34" s="61" t="s">
        <v>63</v>
      </c>
      <c r="B34" s="56">
        <v>46</v>
      </c>
      <c r="C34" s="57">
        <v>36</v>
      </c>
      <c r="D34" s="57">
        <v>12</v>
      </c>
      <c r="E34" s="57">
        <v>6</v>
      </c>
      <c r="F34" s="57">
        <v>100</v>
      </c>
      <c r="G34" s="58">
        <v>2837</v>
      </c>
      <c r="I34" t="s">
        <v>18</v>
      </c>
      <c r="J34" s="12">
        <v>48</v>
      </c>
      <c r="K34" s="41">
        <v>8.6054999999999993</v>
      </c>
      <c r="L34" s="11">
        <v>35</v>
      </c>
      <c r="M34" s="41">
        <v>8.2126349999999988</v>
      </c>
      <c r="N34" s="11">
        <v>15</v>
      </c>
      <c r="O34" s="41">
        <v>6.2610350000000006</v>
      </c>
      <c r="P34" s="11">
        <v>2</v>
      </c>
      <c r="Q34" s="41">
        <v>3.1527500000000002</v>
      </c>
      <c r="R34" s="11">
        <v>100</v>
      </c>
      <c r="S34" s="27">
        <v>127</v>
      </c>
    </row>
    <row r="35" spans="1:19">
      <c r="A35" s="61" t="s">
        <v>64</v>
      </c>
      <c r="B35" s="56">
        <v>47</v>
      </c>
      <c r="C35" s="57">
        <v>27</v>
      </c>
      <c r="D35" s="57">
        <v>19</v>
      </c>
      <c r="E35" s="57">
        <v>7</v>
      </c>
      <c r="F35" s="57">
        <v>100</v>
      </c>
      <c r="G35" s="60">
        <v>802</v>
      </c>
      <c r="I35" t="s">
        <v>19</v>
      </c>
      <c r="J35" s="12">
        <v>51</v>
      </c>
      <c r="K35" s="41">
        <v>9.3209350000000022</v>
      </c>
      <c r="L35" s="11">
        <v>40</v>
      </c>
      <c r="M35" s="41">
        <v>9.1687299999999965</v>
      </c>
      <c r="N35" s="11">
        <v>4</v>
      </c>
      <c r="O35" s="41">
        <v>4.0299050000000003</v>
      </c>
      <c r="P35" s="11">
        <v>5</v>
      </c>
      <c r="Q35" s="41">
        <v>4.3529899999999992</v>
      </c>
      <c r="R35" s="11">
        <v>100</v>
      </c>
      <c r="S35" s="27">
        <v>108</v>
      </c>
    </row>
    <row r="36" spans="1:19" ht="15" customHeight="1">
      <c r="A36" s="59" t="s">
        <v>149</v>
      </c>
      <c r="B36" s="56"/>
      <c r="C36" s="57"/>
      <c r="D36" s="57"/>
      <c r="E36" s="57"/>
      <c r="F36" s="57"/>
      <c r="G36" s="60"/>
      <c r="I36" t="s">
        <v>20</v>
      </c>
      <c r="J36" s="44">
        <v>57</v>
      </c>
      <c r="K36" s="41">
        <v>13.686030000000002</v>
      </c>
      <c r="L36" s="45">
        <v>31</v>
      </c>
      <c r="M36" s="41">
        <v>12.882725000000001</v>
      </c>
      <c r="N36" s="45">
        <v>6</v>
      </c>
      <c r="O36" s="41">
        <v>7.8195700000000006</v>
      </c>
      <c r="P36" s="45">
        <v>6</v>
      </c>
      <c r="Q36" s="41">
        <v>7.8195700000000006</v>
      </c>
      <c r="R36" s="11">
        <v>100</v>
      </c>
      <c r="S36" s="27">
        <v>48</v>
      </c>
    </row>
    <row r="37" spans="1:19" ht="15" customHeight="1">
      <c r="B37" s="12"/>
      <c r="C37" s="11"/>
      <c r="D37" s="11"/>
      <c r="E37" s="11"/>
      <c r="F37" s="11"/>
      <c r="G37" s="27"/>
      <c r="I37" t="s">
        <v>21</v>
      </c>
      <c r="J37" s="12">
        <v>47</v>
      </c>
      <c r="K37" s="41">
        <v>9.7035549999999979</v>
      </c>
      <c r="L37" s="11">
        <v>36</v>
      </c>
      <c r="M37" s="41">
        <v>9.3768600000000006</v>
      </c>
      <c r="N37" s="11">
        <v>13</v>
      </c>
      <c r="O37" s="41">
        <v>6.7686999999999999</v>
      </c>
      <c r="P37" s="11">
        <v>4</v>
      </c>
      <c r="Q37" s="41">
        <v>4.3761149999999995</v>
      </c>
      <c r="R37" s="11">
        <v>100</v>
      </c>
      <c r="S37" s="27">
        <v>99</v>
      </c>
    </row>
    <row r="38" spans="1:19">
      <c r="A38" s="1" t="s">
        <v>65</v>
      </c>
      <c r="B38" s="12"/>
      <c r="C38" s="11"/>
      <c r="D38" s="11"/>
      <c r="E38" s="11"/>
      <c r="F38" s="11"/>
      <c r="G38" s="27"/>
      <c r="I38" t="s">
        <v>22</v>
      </c>
      <c r="J38" s="12">
        <v>56</v>
      </c>
      <c r="K38" s="41">
        <v>9.6694849999999999</v>
      </c>
      <c r="L38" s="11">
        <v>27</v>
      </c>
      <c r="M38" s="41">
        <v>8.7205899999999996</v>
      </c>
      <c r="N38" s="11">
        <v>11</v>
      </c>
      <c r="O38" s="41">
        <v>6.3515050000000004</v>
      </c>
      <c r="P38" s="11">
        <v>6</v>
      </c>
      <c r="Q38" s="41">
        <v>5.0471699999999995</v>
      </c>
      <c r="R38" s="11">
        <v>100</v>
      </c>
      <c r="S38" s="27">
        <v>99</v>
      </c>
    </row>
    <row r="39" spans="1:19" ht="15" customHeight="1">
      <c r="A39" s="61" t="s">
        <v>66</v>
      </c>
      <c r="B39" s="56">
        <v>51</v>
      </c>
      <c r="C39" s="57">
        <v>29</v>
      </c>
      <c r="D39" s="57">
        <v>14</v>
      </c>
      <c r="E39" s="57">
        <v>6</v>
      </c>
      <c r="F39" s="57">
        <v>100</v>
      </c>
      <c r="G39" s="60">
        <v>598</v>
      </c>
      <c r="I39" t="s">
        <v>23</v>
      </c>
      <c r="J39" s="13">
        <v>46</v>
      </c>
      <c r="K39" s="41">
        <v>12.999649999999999</v>
      </c>
      <c r="L39" s="14">
        <v>28</v>
      </c>
      <c r="M39" s="41">
        <v>11.803994999999999</v>
      </c>
      <c r="N39" s="14">
        <v>17</v>
      </c>
      <c r="O39" s="41">
        <v>10.066690000000001</v>
      </c>
      <c r="P39" s="14">
        <v>9</v>
      </c>
      <c r="Q39" s="41">
        <v>8.243269999999999</v>
      </c>
      <c r="R39" s="11">
        <v>100</v>
      </c>
      <c r="S39" s="27">
        <v>54</v>
      </c>
    </row>
    <row r="40" spans="1:19" ht="15" customHeight="1">
      <c r="A40" s="61" t="s">
        <v>67</v>
      </c>
      <c r="B40" s="56">
        <v>54</v>
      </c>
      <c r="C40" s="57">
        <v>28</v>
      </c>
      <c r="D40" s="57">
        <v>13</v>
      </c>
      <c r="E40" s="57">
        <v>5</v>
      </c>
      <c r="F40" s="57">
        <v>100</v>
      </c>
      <c r="G40" s="60">
        <v>600</v>
      </c>
      <c r="I40" t="s">
        <v>24</v>
      </c>
      <c r="J40" s="12">
        <v>48</v>
      </c>
      <c r="K40" s="41">
        <v>7.9022149999999982</v>
      </c>
      <c r="L40" s="11">
        <v>32</v>
      </c>
      <c r="M40" s="41">
        <v>7.3858100000000011</v>
      </c>
      <c r="N40" s="11">
        <v>15</v>
      </c>
      <c r="O40" s="41">
        <v>5.7738850000000008</v>
      </c>
      <c r="P40" s="11">
        <v>5</v>
      </c>
      <c r="Q40" s="41">
        <v>3.7833049999999999</v>
      </c>
      <c r="R40" s="11">
        <v>100</v>
      </c>
      <c r="S40" s="27">
        <v>151</v>
      </c>
    </row>
    <row r="41" spans="1:19">
      <c r="A41" s="61" t="s">
        <v>225</v>
      </c>
      <c r="B41" s="56">
        <v>42</v>
      </c>
      <c r="C41" s="57">
        <v>36</v>
      </c>
      <c r="D41" s="57">
        <v>16</v>
      </c>
      <c r="E41" s="57">
        <v>6</v>
      </c>
      <c r="F41" s="57">
        <v>100</v>
      </c>
      <c r="G41" s="60">
        <v>713</v>
      </c>
      <c r="I41" t="s">
        <v>25</v>
      </c>
      <c r="J41" s="12">
        <v>44</v>
      </c>
      <c r="K41" s="41">
        <v>11.054744999999999</v>
      </c>
      <c r="L41" s="11">
        <v>29</v>
      </c>
      <c r="M41" s="41">
        <v>10.203395</v>
      </c>
      <c r="N41" s="11">
        <v>20</v>
      </c>
      <c r="O41" s="41">
        <v>9.0693699999999993</v>
      </c>
      <c r="P41" s="11">
        <v>7</v>
      </c>
      <c r="Q41" s="41">
        <v>6.1191400000000007</v>
      </c>
      <c r="R41" s="11">
        <v>100</v>
      </c>
      <c r="S41" s="27">
        <v>75</v>
      </c>
    </row>
    <row r="42" spans="1:19">
      <c r="A42" s="61" t="s">
        <v>68</v>
      </c>
      <c r="B42" s="56">
        <v>39</v>
      </c>
      <c r="C42" s="57">
        <v>36</v>
      </c>
      <c r="D42" s="57">
        <v>15</v>
      </c>
      <c r="E42" s="57">
        <v>10</v>
      </c>
      <c r="F42" s="57">
        <v>100</v>
      </c>
      <c r="G42" s="60">
        <v>844</v>
      </c>
      <c r="I42" t="s">
        <v>26</v>
      </c>
      <c r="J42" s="12">
        <v>48</v>
      </c>
      <c r="K42" s="41">
        <v>7.2088499999999973</v>
      </c>
      <c r="L42" s="11">
        <v>33</v>
      </c>
      <c r="M42" s="41">
        <v>6.796384999999999</v>
      </c>
      <c r="N42" s="11">
        <v>10</v>
      </c>
      <c r="O42" s="41">
        <v>4.4167000000000005</v>
      </c>
      <c r="P42" s="11">
        <v>9</v>
      </c>
      <c r="Q42" s="41">
        <v>4.3140150000000004</v>
      </c>
      <c r="R42" s="11">
        <v>100</v>
      </c>
      <c r="S42" s="27">
        <v>182</v>
      </c>
    </row>
    <row r="43" spans="1:19">
      <c r="A43" s="61" t="s">
        <v>69</v>
      </c>
      <c r="B43" s="56">
        <v>47</v>
      </c>
      <c r="C43" s="57">
        <v>37</v>
      </c>
      <c r="D43" s="57">
        <v>10</v>
      </c>
      <c r="E43" s="57">
        <v>6</v>
      </c>
      <c r="F43" s="57">
        <v>100</v>
      </c>
      <c r="G43" s="58">
        <v>1026</v>
      </c>
      <c r="I43" t="s">
        <v>27</v>
      </c>
      <c r="J43" s="12">
        <v>45</v>
      </c>
      <c r="K43" s="41">
        <v>10.194364999999998</v>
      </c>
      <c r="L43" s="11">
        <v>31</v>
      </c>
      <c r="M43" s="41">
        <v>9.556045000000001</v>
      </c>
      <c r="N43" s="11">
        <v>16</v>
      </c>
      <c r="O43" s="41">
        <v>7.6448249999999991</v>
      </c>
      <c r="P43" s="11">
        <v>8</v>
      </c>
      <c r="Q43" s="41">
        <v>5.899210000000001</v>
      </c>
      <c r="R43" s="11">
        <v>100</v>
      </c>
      <c r="S43" s="27">
        <v>89</v>
      </c>
    </row>
    <row r="44" spans="1:19" ht="15" customHeight="1">
      <c r="A44" s="59" t="s">
        <v>147</v>
      </c>
      <c r="B44" s="56"/>
      <c r="C44" s="57"/>
      <c r="D44" s="57"/>
      <c r="E44" s="57"/>
      <c r="F44" s="57"/>
      <c r="G44" s="60"/>
      <c r="I44" t="s">
        <v>28</v>
      </c>
      <c r="J44" s="12">
        <v>46</v>
      </c>
      <c r="K44" s="41">
        <v>8.9393549999999991</v>
      </c>
      <c r="L44" s="11">
        <v>34</v>
      </c>
      <c r="M44" s="41">
        <v>8.5248999999999988</v>
      </c>
      <c r="N44" s="11">
        <v>19</v>
      </c>
      <c r="O44" s="41">
        <v>7.1015600000000001</v>
      </c>
      <c r="P44" s="11">
        <v>1</v>
      </c>
      <c r="Q44" s="41">
        <v>2.8480349999999999</v>
      </c>
      <c r="R44" s="11">
        <v>100</v>
      </c>
      <c r="S44" s="27">
        <v>117</v>
      </c>
    </row>
    <row r="45" spans="1:19">
      <c r="B45" s="12"/>
      <c r="C45" s="11"/>
      <c r="D45" s="11"/>
      <c r="E45" s="11"/>
      <c r="F45" s="11"/>
      <c r="G45" s="27"/>
      <c r="I45" t="s">
        <v>29</v>
      </c>
      <c r="J45" s="12">
        <v>46</v>
      </c>
      <c r="K45" s="41">
        <v>9.0771950000000015</v>
      </c>
      <c r="L45" s="11">
        <v>38</v>
      </c>
      <c r="M45" s="41">
        <v>8.8663150000000002</v>
      </c>
      <c r="N45" s="11">
        <v>12</v>
      </c>
      <c r="O45" s="41">
        <v>6.1829150000000004</v>
      </c>
      <c r="P45" s="11">
        <v>4</v>
      </c>
      <c r="Q45" s="41">
        <v>4.1704949999999998</v>
      </c>
      <c r="R45" s="11">
        <v>100</v>
      </c>
      <c r="S45" s="27">
        <v>113</v>
      </c>
    </row>
    <row r="46" spans="1:19">
      <c r="A46" s="1" t="s">
        <v>215</v>
      </c>
      <c r="B46" s="12"/>
      <c r="C46" s="11"/>
      <c r="D46" s="11"/>
      <c r="E46" s="11"/>
      <c r="F46" s="11"/>
      <c r="G46" s="27"/>
      <c r="I46" t="s">
        <v>30</v>
      </c>
      <c r="J46" s="12">
        <v>52</v>
      </c>
      <c r="K46" s="41">
        <v>7.8788650000000011</v>
      </c>
      <c r="L46" s="11">
        <v>36</v>
      </c>
      <c r="M46" s="41">
        <v>7.5881950000000007</v>
      </c>
      <c r="N46" s="11">
        <v>9</v>
      </c>
      <c r="O46" s="41">
        <v>4.7116699999999998</v>
      </c>
      <c r="P46" s="11">
        <v>3</v>
      </c>
      <c r="Q46" s="41">
        <v>2.9056650000000004</v>
      </c>
      <c r="R46" s="11">
        <v>100</v>
      </c>
      <c r="S46" s="27">
        <v>152</v>
      </c>
    </row>
    <row r="47" spans="1:19">
      <c r="A47" s="61" t="s">
        <v>216</v>
      </c>
      <c r="B47" s="56">
        <v>47</v>
      </c>
      <c r="C47" s="57">
        <v>34</v>
      </c>
      <c r="D47" s="57">
        <v>13</v>
      </c>
      <c r="E47" s="57">
        <v>6</v>
      </c>
      <c r="F47" s="57">
        <v>100</v>
      </c>
      <c r="G47" s="58">
        <v>3413</v>
      </c>
      <c r="I47" t="s">
        <v>31</v>
      </c>
      <c r="J47" s="12">
        <v>62</v>
      </c>
      <c r="K47" s="41">
        <v>10.735569999999999</v>
      </c>
      <c r="L47" s="11">
        <v>27</v>
      </c>
      <c r="M47" s="41">
        <v>9.8701550000000005</v>
      </c>
      <c r="N47" s="11">
        <v>6</v>
      </c>
      <c r="O47" s="41">
        <v>5.9723950000000006</v>
      </c>
      <c r="P47" s="11">
        <v>5</v>
      </c>
      <c r="Q47" s="41">
        <v>5.5388350000000006</v>
      </c>
      <c r="R47" s="11">
        <v>100</v>
      </c>
      <c r="S47" s="27">
        <v>77</v>
      </c>
    </row>
    <row r="48" spans="1:19" ht="15" customHeight="1">
      <c r="A48" s="61" t="s">
        <v>217</v>
      </c>
      <c r="B48" s="56">
        <v>39</v>
      </c>
      <c r="C48" s="57">
        <v>27</v>
      </c>
      <c r="D48" s="57">
        <v>16</v>
      </c>
      <c r="E48" s="57">
        <v>18</v>
      </c>
      <c r="F48" s="57">
        <v>100</v>
      </c>
      <c r="G48" s="60">
        <v>99</v>
      </c>
      <c r="I48" t="s">
        <v>32</v>
      </c>
      <c r="J48" s="12">
        <v>57</v>
      </c>
      <c r="K48" s="41">
        <v>11.342569999999998</v>
      </c>
      <c r="L48" s="11">
        <v>31</v>
      </c>
      <c r="M48" s="41">
        <v>10.63175</v>
      </c>
      <c r="N48" s="11">
        <v>8</v>
      </c>
      <c r="O48" s="41">
        <v>6.8599300000000003</v>
      </c>
      <c r="P48" s="11">
        <v>4</v>
      </c>
      <c r="Q48" s="41">
        <v>5.4659849999999999</v>
      </c>
      <c r="R48" s="11">
        <v>100</v>
      </c>
      <c r="S48" s="27">
        <v>71</v>
      </c>
    </row>
    <row r="49" spans="1:19" ht="15" customHeight="1">
      <c r="A49" s="61" t="s">
        <v>218</v>
      </c>
      <c r="B49" s="56">
        <v>44</v>
      </c>
      <c r="C49" s="57">
        <v>35</v>
      </c>
      <c r="D49" s="57">
        <v>13</v>
      </c>
      <c r="E49" s="57">
        <v>8</v>
      </c>
      <c r="F49" s="57">
        <v>100</v>
      </c>
      <c r="G49" s="60">
        <v>219</v>
      </c>
      <c r="I49" t="s">
        <v>33</v>
      </c>
      <c r="J49" s="12">
        <v>40</v>
      </c>
      <c r="K49" s="41">
        <v>11.865180000000001</v>
      </c>
      <c r="L49" s="11">
        <v>44</v>
      </c>
      <c r="M49" s="41">
        <v>12.03612</v>
      </c>
      <c r="N49" s="11">
        <v>11</v>
      </c>
      <c r="O49" s="41">
        <v>8.0688549999999992</v>
      </c>
      <c r="P49" s="11">
        <v>5</v>
      </c>
      <c r="Q49" s="41">
        <v>6.1054749999999993</v>
      </c>
      <c r="R49" s="11">
        <v>100</v>
      </c>
      <c r="S49" s="27">
        <v>63</v>
      </c>
    </row>
    <row r="50" spans="1:19" ht="15" customHeight="1">
      <c r="A50" s="61" t="s">
        <v>226</v>
      </c>
      <c r="B50" s="56">
        <v>41</v>
      </c>
      <c r="C50" s="57">
        <v>29</v>
      </c>
      <c r="D50" s="57">
        <v>20</v>
      </c>
      <c r="E50" s="57">
        <v>10</v>
      </c>
      <c r="F50" s="57">
        <v>100</v>
      </c>
      <c r="G50" s="60">
        <v>105</v>
      </c>
      <c r="I50" t="s">
        <v>34</v>
      </c>
      <c r="J50" s="12">
        <v>41</v>
      </c>
      <c r="K50" s="41">
        <v>13.201915</v>
      </c>
      <c r="L50" s="11">
        <v>41</v>
      </c>
      <c r="M50" s="41">
        <v>13.201915</v>
      </c>
      <c r="N50" s="11">
        <v>14</v>
      </c>
      <c r="O50" s="41">
        <v>9.7102199999999979</v>
      </c>
      <c r="P50" s="11">
        <v>4</v>
      </c>
      <c r="Q50" s="41">
        <v>6.697235</v>
      </c>
      <c r="R50" s="11">
        <v>100</v>
      </c>
      <c r="S50" s="27">
        <v>51</v>
      </c>
    </row>
    <row r="51" spans="1:19">
      <c r="A51" s="59" t="s">
        <v>148</v>
      </c>
      <c r="B51" s="56"/>
      <c r="C51" s="57"/>
      <c r="D51" s="57"/>
      <c r="E51" s="57"/>
      <c r="F51" s="57"/>
      <c r="G51" s="60"/>
      <c r="I51" t="s">
        <v>35</v>
      </c>
      <c r="J51" s="12">
        <v>48</v>
      </c>
      <c r="K51" s="41">
        <v>11.741274999999998</v>
      </c>
      <c r="L51" s="11">
        <v>18</v>
      </c>
      <c r="M51" s="41">
        <v>9.2453850000000006</v>
      </c>
      <c r="N51" s="11">
        <v>21</v>
      </c>
      <c r="O51" s="41">
        <v>9.7363100000000014</v>
      </c>
      <c r="P51" s="11">
        <v>13</v>
      </c>
      <c r="Q51" s="41">
        <v>8.356720000000001</v>
      </c>
      <c r="R51" s="11">
        <v>100</v>
      </c>
      <c r="S51" s="27">
        <v>67</v>
      </c>
    </row>
    <row r="52" spans="1:19">
      <c r="B52" s="12"/>
      <c r="C52" s="11"/>
      <c r="D52" s="11"/>
      <c r="E52" s="11"/>
      <c r="F52" s="11"/>
      <c r="G52" s="27"/>
      <c r="I52" t="s">
        <v>121</v>
      </c>
      <c r="J52" s="15"/>
      <c r="K52" s="16"/>
      <c r="L52" s="16"/>
      <c r="M52" s="16"/>
      <c r="N52" s="16"/>
      <c r="O52" s="16"/>
      <c r="P52" s="16"/>
      <c r="Q52" s="16"/>
      <c r="R52" s="16"/>
      <c r="S52" s="17"/>
    </row>
    <row r="53" spans="1:19" ht="16.2">
      <c r="A53" s="1" t="s">
        <v>84</v>
      </c>
      <c r="B53" s="12"/>
      <c r="C53" s="11"/>
      <c r="D53" s="11"/>
      <c r="E53" s="11"/>
      <c r="F53" s="11"/>
      <c r="G53" s="27"/>
    </row>
    <row r="54" spans="1:19">
      <c r="A54" s="61" t="s">
        <v>119</v>
      </c>
      <c r="B54" s="56">
        <v>49</v>
      </c>
      <c r="C54" s="57">
        <v>33</v>
      </c>
      <c r="D54" s="57">
        <v>12</v>
      </c>
      <c r="E54" s="57">
        <v>6</v>
      </c>
      <c r="F54" s="57">
        <v>100</v>
      </c>
      <c r="G54" s="58">
        <v>1793</v>
      </c>
    </row>
    <row r="55" spans="1:19">
      <c r="A55" s="61" t="s">
        <v>227</v>
      </c>
      <c r="B55" s="56">
        <v>39</v>
      </c>
      <c r="C55" s="57">
        <v>36</v>
      </c>
      <c r="D55" s="57">
        <v>17</v>
      </c>
      <c r="E55" s="57">
        <v>8</v>
      </c>
      <c r="F55" s="57">
        <v>100</v>
      </c>
      <c r="G55" s="58">
        <v>1296</v>
      </c>
    </row>
    <row r="56" spans="1:19">
      <c r="A56" s="59" t="s">
        <v>140</v>
      </c>
      <c r="B56" s="56"/>
      <c r="C56" s="57"/>
      <c r="D56" s="57"/>
      <c r="E56" s="57"/>
      <c r="F56" s="57"/>
      <c r="G56" s="60"/>
    </row>
    <row r="57" spans="1:19">
      <c r="B57" s="12"/>
      <c r="C57" s="11"/>
      <c r="D57" s="11"/>
      <c r="E57" s="11"/>
      <c r="F57" s="11"/>
      <c r="G57" s="27"/>
    </row>
    <row r="58" spans="1:19">
      <c r="A58" s="1" t="s">
        <v>122</v>
      </c>
      <c r="B58" s="12"/>
      <c r="C58" s="11"/>
      <c r="D58" s="11"/>
      <c r="E58" s="11"/>
      <c r="F58" s="11"/>
      <c r="G58" s="27"/>
    </row>
    <row r="59" spans="1:19">
      <c r="A59" s="61" t="s">
        <v>123</v>
      </c>
      <c r="B59" s="56">
        <v>51</v>
      </c>
      <c r="C59" s="57">
        <v>32</v>
      </c>
      <c r="D59" s="57">
        <v>12</v>
      </c>
      <c r="E59" s="57">
        <v>5</v>
      </c>
      <c r="F59" s="57">
        <v>100</v>
      </c>
      <c r="G59" s="60">
        <v>272</v>
      </c>
    </row>
    <row r="60" spans="1:19">
      <c r="A60" s="61" t="s">
        <v>234</v>
      </c>
      <c r="B60" s="56">
        <v>45</v>
      </c>
      <c r="C60" s="57">
        <v>34</v>
      </c>
      <c r="D60" s="57">
        <v>14</v>
      </c>
      <c r="E60" s="57">
        <v>7</v>
      </c>
      <c r="F60" s="57">
        <v>100</v>
      </c>
      <c r="G60" s="58">
        <v>3359</v>
      </c>
    </row>
    <row r="61" spans="1:19">
      <c r="A61" s="59" t="s">
        <v>149</v>
      </c>
      <c r="B61" s="56"/>
      <c r="C61" s="57"/>
      <c r="D61" s="57"/>
      <c r="E61" s="57"/>
      <c r="F61" s="57"/>
      <c r="G61" s="60"/>
    </row>
    <row r="62" spans="1:19">
      <c r="B62" s="12"/>
      <c r="C62" s="11"/>
      <c r="D62" s="11"/>
      <c r="E62" s="11"/>
      <c r="F62" s="11"/>
      <c r="G62" s="43"/>
    </row>
    <row r="63" spans="1:19">
      <c r="A63" s="1" t="s">
        <v>125</v>
      </c>
      <c r="B63" s="12"/>
      <c r="C63" s="11"/>
      <c r="D63" s="11"/>
      <c r="E63" s="11"/>
      <c r="F63" s="11"/>
      <c r="G63" s="27"/>
    </row>
    <row r="64" spans="1:19">
      <c r="A64" s="61" t="s">
        <v>126</v>
      </c>
      <c r="B64" s="56">
        <v>40</v>
      </c>
      <c r="C64" s="57">
        <v>36</v>
      </c>
      <c r="D64" s="57">
        <v>15</v>
      </c>
      <c r="E64" s="57">
        <v>9</v>
      </c>
      <c r="F64" s="57">
        <v>100</v>
      </c>
      <c r="G64" s="58">
        <v>1560</v>
      </c>
    </row>
    <row r="65" spans="1:7">
      <c r="A65" s="61" t="s">
        <v>228</v>
      </c>
      <c r="B65" s="56">
        <v>51</v>
      </c>
      <c r="C65" s="57">
        <v>30</v>
      </c>
      <c r="D65" s="57">
        <v>14</v>
      </c>
      <c r="E65" s="57">
        <v>5</v>
      </c>
      <c r="F65" s="57">
        <v>100</v>
      </c>
      <c r="G65" s="60">
        <v>963</v>
      </c>
    </row>
    <row r="66" spans="1:7">
      <c r="A66" s="61" t="s">
        <v>128</v>
      </c>
      <c r="B66" s="56">
        <v>50</v>
      </c>
      <c r="C66" s="57">
        <v>34</v>
      </c>
      <c r="D66" s="57">
        <v>11</v>
      </c>
      <c r="E66" s="57">
        <v>5</v>
      </c>
      <c r="F66" s="57">
        <v>100</v>
      </c>
      <c r="G66" s="58">
        <v>1326</v>
      </c>
    </row>
    <row r="67" spans="1:7">
      <c r="A67" s="59" t="s">
        <v>147</v>
      </c>
      <c r="B67" s="56"/>
      <c r="C67" s="57"/>
      <c r="D67" s="57"/>
      <c r="E67" s="57"/>
      <c r="F67" s="57"/>
      <c r="G67" s="60"/>
    </row>
    <row r="68" spans="1:7">
      <c r="A68" s="59"/>
      <c r="B68" s="56"/>
      <c r="C68" s="57"/>
      <c r="D68" s="57"/>
      <c r="E68" s="57"/>
      <c r="F68" s="57"/>
      <c r="G68" s="60"/>
    </row>
    <row r="69" spans="1:7">
      <c r="A69" s="1" t="s">
        <v>256</v>
      </c>
      <c r="B69" s="56"/>
      <c r="C69" s="57"/>
      <c r="D69" s="57"/>
      <c r="E69" s="57"/>
      <c r="F69" s="57"/>
      <c r="G69" s="60"/>
    </row>
    <row r="70" spans="1:7">
      <c r="A70" s="61" t="s">
        <v>70</v>
      </c>
      <c r="B70" s="56">
        <v>36</v>
      </c>
      <c r="C70" s="57">
        <v>36</v>
      </c>
      <c r="D70" s="57">
        <v>16</v>
      </c>
      <c r="E70" s="57">
        <v>12</v>
      </c>
      <c r="F70" s="57">
        <v>100</v>
      </c>
      <c r="G70" s="58">
        <v>1053</v>
      </c>
    </row>
    <row r="71" spans="1:7">
      <c r="A71" s="61" t="s">
        <v>71</v>
      </c>
      <c r="B71" s="56">
        <v>49</v>
      </c>
      <c r="C71" s="57">
        <v>34</v>
      </c>
      <c r="D71" s="57">
        <v>13</v>
      </c>
      <c r="E71" s="57">
        <v>4</v>
      </c>
      <c r="F71" s="57">
        <v>100</v>
      </c>
      <c r="G71" s="58">
        <v>1561</v>
      </c>
    </row>
    <row r="72" spans="1:7">
      <c r="A72" s="61" t="s">
        <v>72</v>
      </c>
      <c r="B72" s="56">
        <v>49</v>
      </c>
      <c r="C72" s="57">
        <v>32</v>
      </c>
      <c r="D72" s="57">
        <v>13</v>
      </c>
      <c r="E72" s="57">
        <v>6</v>
      </c>
      <c r="F72" s="57">
        <v>100</v>
      </c>
      <c r="G72" s="58">
        <v>1165</v>
      </c>
    </row>
    <row r="73" spans="1:7">
      <c r="A73" s="59" t="s">
        <v>137</v>
      </c>
      <c r="B73" s="56"/>
      <c r="C73" s="57"/>
      <c r="D73" s="57"/>
      <c r="E73" s="57"/>
      <c r="F73" s="57"/>
      <c r="G73" s="60"/>
    </row>
    <row r="74" spans="1:7">
      <c r="A74" s="59"/>
      <c r="B74" s="56"/>
      <c r="C74" s="57"/>
      <c r="D74" s="57"/>
      <c r="E74" s="57"/>
      <c r="F74" s="57"/>
      <c r="G74" s="60"/>
    </row>
    <row r="75" spans="1:7" ht="16.2">
      <c r="A75" s="1" t="s">
        <v>91</v>
      </c>
      <c r="B75" s="12"/>
      <c r="C75" s="11"/>
      <c r="D75" s="11"/>
      <c r="E75" s="11"/>
      <c r="F75" s="11"/>
      <c r="G75" s="27"/>
    </row>
    <row r="76" spans="1:7">
      <c r="A76" s="61" t="s">
        <v>70</v>
      </c>
      <c r="B76" s="56">
        <v>42</v>
      </c>
      <c r="C76" s="57">
        <v>36</v>
      </c>
      <c r="D76" s="57">
        <v>14</v>
      </c>
      <c r="E76" s="57">
        <v>8</v>
      </c>
      <c r="F76" s="57">
        <v>100</v>
      </c>
      <c r="G76" s="58">
        <v>1935</v>
      </c>
    </row>
    <row r="77" spans="1:7">
      <c r="A77" s="61" t="s">
        <v>71</v>
      </c>
      <c r="B77" s="56">
        <v>46</v>
      </c>
      <c r="C77" s="57">
        <v>33</v>
      </c>
      <c r="D77" s="57">
        <v>17</v>
      </c>
      <c r="E77" s="57">
        <v>4</v>
      </c>
      <c r="F77" s="57">
        <v>100</v>
      </c>
      <c r="G77" s="60">
        <v>481</v>
      </c>
    </row>
    <row r="78" spans="1:7">
      <c r="A78" s="61" t="s">
        <v>72</v>
      </c>
      <c r="B78" s="56">
        <v>50</v>
      </c>
      <c r="C78" s="57">
        <v>32</v>
      </c>
      <c r="D78" s="57">
        <v>12</v>
      </c>
      <c r="E78" s="57">
        <v>6</v>
      </c>
      <c r="F78" s="57">
        <v>100</v>
      </c>
      <c r="G78" s="58">
        <v>1307</v>
      </c>
    </row>
    <row r="79" spans="1:7">
      <c r="A79" s="59" t="s">
        <v>131</v>
      </c>
      <c r="B79" s="56"/>
      <c r="C79" s="57"/>
      <c r="D79" s="57"/>
      <c r="E79" s="57"/>
      <c r="F79" s="57"/>
      <c r="G79" s="60"/>
    </row>
    <row r="80" spans="1:7">
      <c r="B80" s="12"/>
      <c r="C80" s="11"/>
      <c r="D80" s="11"/>
      <c r="E80" s="11"/>
      <c r="F80" s="11"/>
      <c r="G80" s="27"/>
    </row>
    <row r="81" spans="1:7" ht="16.2">
      <c r="A81" s="46" t="s">
        <v>92</v>
      </c>
      <c r="B81" s="12"/>
      <c r="C81" s="11"/>
      <c r="D81" s="11"/>
      <c r="E81" s="11"/>
      <c r="F81" s="11"/>
      <c r="G81" s="27"/>
    </row>
    <row r="82" spans="1:7">
      <c r="A82" s="59" t="s">
        <v>73</v>
      </c>
      <c r="B82" s="56">
        <v>44</v>
      </c>
      <c r="C82" s="57">
        <v>35</v>
      </c>
      <c r="D82" s="57">
        <v>14</v>
      </c>
      <c r="E82" s="57">
        <v>7</v>
      </c>
      <c r="F82" s="57">
        <v>100</v>
      </c>
      <c r="G82" s="58">
        <v>2323</v>
      </c>
    </row>
    <row r="83" spans="1:7">
      <c r="A83" s="59" t="s">
        <v>74</v>
      </c>
      <c r="B83" s="56">
        <v>48</v>
      </c>
      <c r="C83" s="57">
        <v>33</v>
      </c>
      <c r="D83" s="57">
        <v>13</v>
      </c>
      <c r="E83" s="57">
        <v>6</v>
      </c>
      <c r="F83" s="57">
        <v>100</v>
      </c>
      <c r="G83" s="58">
        <v>1525</v>
      </c>
    </row>
    <row r="84" spans="1:7">
      <c r="A84" s="59" t="s">
        <v>149</v>
      </c>
      <c r="B84" s="56"/>
      <c r="C84" s="57"/>
      <c r="D84" s="57"/>
      <c r="E84" s="57"/>
      <c r="F84" s="57"/>
      <c r="G84" s="60"/>
    </row>
    <row r="85" spans="1:7">
      <c r="B85" s="12"/>
      <c r="C85" s="11"/>
      <c r="D85" s="11"/>
      <c r="E85" s="11"/>
      <c r="F85" s="11"/>
      <c r="G85" s="27"/>
    </row>
    <row r="86" spans="1:7" ht="16.2">
      <c r="A86" s="46" t="s">
        <v>93</v>
      </c>
      <c r="B86" s="12"/>
      <c r="C86" s="11"/>
      <c r="D86" s="11"/>
      <c r="E86" s="11"/>
      <c r="F86" s="11"/>
      <c r="G86" s="27"/>
    </row>
    <row r="87" spans="1:7">
      <c r="A87" s="61" t="s">
        <v>98</v>
      </c>
      <c r="B87" s="56">
        <v>46</v>
      </c>
      <c r="C87" s="57">
        <v>35</v>
      </c>
      <c r="D87" s="57">
        <v>13</v>
      </c>
      <c r="E87" s="57">
        <v>6</v>
      </c>
      <c r="F87" s="57">
        <v>100</v>
      </c>
      <c r="G87" s="58">
        <v>3127</v>
      </c>
    </row>
    <row r="88" spans="1:7">
      <c r="A88" s="61" t="s">
        <v>99</v>
      </c>
      <c r="B88" s="56">
        <v>49</v>
      </c>
      <c r="C88" s="57">
        <v>29</v>
      </c>
      <c r="D88" s="57">
        <v>16</v>
      </c>
      <c r="E88" s="57">
        <v>6</v>
      </c>
      <c r="F88" s="57">
        <v>100</v>
      </c>
      <c r="G88" s="60">
        <v>552</v>
      </c>
    </row>
    <row r="89" spans="1:7">
      <c r="A89" s="61" t="s">
        <v>100</v>
      </c>
      <c r="B89" s="56">
        <v>50</v>
      </c>
      <c r="C89" s="57">
        <v>26</v>
      </c>
      <c r="D89" s="57">
        <v>15</v>
      </c>
      <c r="E89" s="57">
        <v>9</v>
      </c>
      <c r="F89" s="57">
        <v>100</v>
      </c>
      <c r="G89" s="60">
        <v>216</v>
      </c>
    </row>
    <row r="90" spans="1:7">
      <c r="A90" s="59" t="s">
        <v>134</v>
      </c>
      <c r="B90" s="56"/>
      <c r="C90" s="57"/>
      <c r="D90" s="57"/>
      <c r="E90" s="57"/>
      <c r="F90" s="57"/>
      <c r="G90" s="60"/>
    </row>
    <row r="91" spans="1:7">
      <c r="B91" s="12"/>
      <c r="C91" s="11"/>
      <c r="D91" s="11"/>
      <c r="E91" s="11"/>
      <c r="F91" s="11"/>
      <c r="G91" s="27"/>
    </row>
    <row r="92" spans="1:7" ht="16.2">
      <c r="A92" s="1" t="s">
        <v>94</v>
      </c>
      <c r="B92" s="12"/>
      <c r="C92" s="11"/>
      <c r="D92" s="11"/>
      <c r="E92" s="11"/>
      <c r="F92" s="11"/>
      <c r="G92" s="27"/>
    </row>
    <row r="93" spans="1:7">
      <c r="A93" s="61" t="s">
        <v>230</v>
      </c>
      <c r="B93" s="56">
        <v>43</v>
      </c>
      <c r="C93" s="57">
        <v>36</v>
      </c>
      <c r="D93" s="57">
        <v>13</v>
      </c>
      <c r="E93" s="57">
        <v>8</v>
      </c>
      <c r="F93" s="57">
        <v>100</v>
      </c>
      <c r="G93" s="58">
        <v>1450</v>
      </c>
    </row>
    <row r="94" spans="1:7">
      <c r="A94" s="61" t="s">
        <v>231</v>
      </c>
      <c r="B94" s="56">
        <v>47</v>
      </c>
      <c r="C94" s="57">
        <v>34</v>
      </c>
      <c r="D94" s="57">
        <v>14</v>
      </c>
      <c r="E94" s="57">
        <v>5</v>
      </c>
      <c r="F94" s="57">
        <v>100</v>
      </c>
      <c r="G94" s="58">
        <v>1886</v>
      </c>
    </row>
    <row r="95" spans="1:7">
      <c r="A95" s="61" t="s">
        <v>232</v>
      </c>
      <c r="B95" s="56">
        <v>53</v>
      </c>
      <c r="C95" s="57">
        <v>26</v>
      </c>
      <c r="D95" s="57">
        <v>15</v>
      </c>
      <c r="E95" s="57">
        <v>6</v>
      </c>
      <c r="F95" s="57">
        <v>100</v>
      </c>
      <c r="G95" s="60">
        <v>560</v>
      </c>
    </row>
    <row r="96" spans="1:7">
      <c r="A96" s="59" t="s">
        <v>133</v>
      </c>
      <c r="B96" s="56"/>
      <c r="C96" s="57"/>
      <c r="D96" s="57"/>
      <c r="E96" s="57"/>
      <c r="F96" s="57"/>
      <c r="G96" s="60"/>
    </row>
    <row r="97" spans="1:7">
      <c r="B97" s="12"/>
      <c r="C97" s="11"/>
      <c r="D97" s="11"/>
      <c r="E97" s="11"/>
      <c r="F97" s="11"/>
      <c r="G97" s="27"/>
    </row>
    <row r="98" spans="1:7" ht="16.2">
      <c r="A98" s="1" t="s">
        <v>95</v>
      </c>
      <c r="B98" s="12"/>
      <c r="C98" s="11"/>
      <c r="D98" s="11"/>
      <c r="E98" s="11"/>
      <c r="F98" s="11"/>
      <c r="G98" s="27"/>
    </row>
    <row r="99" spans="1:7">
      <c r="A99" s="61" t="s">
        <v>230</v>
      </c>
      <c r="B99" s="56">
        <v>45</v>
      </c>
      <c r="C99" s="57">
        <v>36</v>
      </c>
      <c r="D99" s="57">
        <v>12</v>
      </c>
      <c r="E99" s="57">
        <v>7</v>
      </c>
      <c r="F99" s="57">
        <v>100</v>
      </c>
      <c r="G99" s="58">
        <v>2128</v>
      </c>
    </row>
    <row r="100" spans="1:7">
      <c r="A100" s="61" t="s">
        <v>231</v>
      </c>
      <c r="B100" s="56">
        <v>47</v>
      </c>
      <c r="C100" s="57">
        <v>34</v>
      </c>
      <c r="D100" s="57">
        <v>14</v>
      </c>
      <c r="E100" s="57">
        <v>5</v>
      </c>
      <c r="F100" s="57">
        <v>100</v>
      </c>
      <c r="G100" s="58">
        <v>1371</v>
      </c>
    </row>
    <row r="101" spans="1:7">
      <c r="A101" s="61" t="s">
        <v>232</v>
      </c>
      <c r="B101" s="56">
        <v>52</v>
      </c>
      <c r="C101" s="57">
        <v>22</v>
      </c>
      <c r="D101" s="57">
        <v>19</v>
      </c>
      <c r="E101" s="57">
        <v>7</v>
      </c>
      <c r="F101" s="57">
        <v>100</v>
      </c>
      <c r="G101" s="60">
        <v>392</v>
      </c>
    </row>
    <row r="102" spans="1:7">
      <c r="A102" s="59" t="s">
        <v>157</v>
      </c>
      <c r="B102" s="56"/>
      <c r="C102" s="57"/>
      <c r="D102" s="57"/>
      <c r="E102" s="57"/>
      <c r="F102" s="57"/>
      <c r="G102" s="60"/>
    </row>
    <row r="103" spans="1:7">
      <c r="B103" s="12"/>
      <c r="C103" s="11"/>
      <c r="D103" s="11"/>
      <c r="E103" s="11"/>
      <c r="F103" s="11"/>
      <c r="G103" s="27"/>
    </row>
    <row r="104" spans="1:7" ht="16.2">
      <c r="A104" s="1" t="s">
        <v>96</v>
      </c>
      <c r="B104" s="12"/>
      <c r="C104" s="11"/>
      <c r="D104" s="11"/>
      <c r="E104" s="11"/>
      <c r="F104" s="11"/>
      <c r="G104" s="43"/>
    </row>
    <row r="105" spans="1:7">
      <c r="A105" s="61" t="s">
        <v>80</v>
      </c>
      <c r="B105" s="56">
        <v>46</v>
      </c>
      <c r="C105" s="57">
        <v>35</v>
      </c>
      <c r="D105" s="57">
        <v>13</v>
      </c>
      <c r="E105" s="57">
        <v>6</v>
      </c>
      <c r="F105" s="57">
        <v>100</v>
      </c>
      <c r="G105" s="58">
        <v>2910</v>
      </c>
    </row>
    <row r="106" spans="1:7">
      <c r="A106" s="61" t="s">
        <v>81</v>
      </c>
      <c r="B106" s="56">
        <v>50</v>
      </c>
      <c r="C106" s="57">
        <v>29</v>
      </c>
      <c r="D106" s="57">
        <v>15</v>
      </c>
      <c r="E106" s="57">
        <v>6</v>
      </c>
      <c r="F106" s="57">
        <v>100</v>
      </c>
      <c r="G106" s="60">
        <v>568</v>
      </c>
    </row>
    <row r="107" spans="1:7">
      <c r="A107" s="61" t="s">
        <v>82</v>
      </c>
      <c r="B107" s="56">
        <v>48</v>
      </c>
      <c r="C107" s="57">
        <v>30</v>
      </c>
      <c r="D107" s="57">
        <v>13</v>
      </c>
      <c r="E107" s="57">
        <v>9</v>
      </c>
      <c r="F107" s="57">
        <v>100</v>
      </c>
      <c r="G107" s="60">
        <v>414</v>
      </c>
    </row>
    <row r="108" spans="1:7">
      <c r="A108" s="59" t="s">
        <v>134</v>
      </c>
      <c r="B108" s="56"/>
      <c r="C108" s="57"/>
      <c r="D108" s="57"/>
      <c r="E108" s="57"/>
      <c r="F108" s="57"/>
      <c r="G108" s="60"/>
    </row>
    <row r="109" spans="1:7">
      <c r="B109" s="12"/>
      <c r="C109" s="11"/>
      <c r="D109" s="11"/>
      <c r="E109" s="11"/>
      <c r="F109" s="11"/>
      <c r="G109" s="43"/>
    </row>
    <row r="110" spans="1:7" ht="16.2">
      <c r="A110" s="1" t="s">
        <v>97</v>
      </c>
      <c r="B110" s="12"/>
      <c r="C110" s="11"/>
      <c r="D110" s="11"/>
      <c r="E110" s="11"/>
      <c r="F110" s="11"/>
      <c r="G110" s="43"/>
    </row>
    <row r="111" spans="1:7">
      <c r="A111" s="61" t="s">
        <v>78</v>
      </c>
      <c r="B111" s="56">
        <v>47</v>
      </c>
      <c r="C111" s="57">
        <v>34</v>
      </c>
      <c r="D111" s="57">
        <v>13</v>
      </c>
      <c r="E111" s="57">
        <v>6</v>
      </c>
      <c r="F111" s="57">
        <v>100</v>
      </c>
      <c r="G111" s="58">
        <v>3529</v>
      </c>
    </row>
    <row r="112" spans="1:7">
      <c r="A112" s="61" t="s">
        <v>79</v>
      </c>
      <c r="B112" s="56">
        <v>46</v>
      </c>
      <c r="C112" s="57">
        <v>26</v>
      </c>
      <c r="D112" s="57">
        <v>19</v>
      </c>
      <c r="E112" s="57">
        <v>9</v>
      </c>
      <c r="F112" s="57">
        <v>100</v>
      </c>
      <c r="G112" s="60">
        <v>400</v>
      </c>
    </row>
    <row r="113" spans="1:7">
      <c r="A113" s="59" t="s">
        <v>149</v>
      </c>
      <c r="B113" s="62"/>
      <c r="C113" s="63"/>
      <c r="D113" s="63"/>
      <c r="E113" s="63"/>
      <c r="F113" s="63"/>
      <c r="G113" s="64"/>
    </row>
    <row r="116" spans="1:7" ht="318.60000000000002">
      <c r="A116" s="3" t="s">
        <v>282</v>
      </c>
    </row>
    <row r="117" spans="1:7">
      <c r="A117" t="s">
        <v>214</v>
      </c>
    </row>
  </sheetData>
  <mergeCells count="3">
    <mergeCell ref="A2:A3"/>
    <mergeCell ref="B2:G2"/>
    <mergeCell ref="J2:S2"/>
  </mergeCells>
  <conditionalFormatting sqref="S4">
    <cfRule type="cellIs" dxfId="1" priority="1" operator="lessThan">
      <formula>50</formula>
    </cfRule>
  </conditionalFormatting>
  <hyperlinks>
    <hyperlink ref="A1" location="Innehåll!A1" display="Till innehållsförteckning" xr:uid="{C05D3DC4-19C1-422D-995A-ED346A6188C3}"/>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2747A-EEE2-407A-A803-2F9051AF875E}">
  <dimension ref="A1:Y117"/>
  <sheetViews>
    <sheetView zoomScaleNormal="100" workbookViewId="0"/>
  </sheetViews>
  <sheetFormatPr defaultRowHeight="14.4"/>
  <cols>
    <col min="1" max="1" width="69" customWidth="1"/>
    <col min="2" max="2" width="9.88671875" customWidth="1"/>
    <col min="3" max="3" width="11.5546875" customWidth="1"/>
    <col min="4" max="4" width="11" customWidth="1"/>
    <col min="5" max="5" width="11.5546875" customWidth="1"/>
    <col min="6" max="6" width="12.33203125" customWidth="1"/>
    <col min="7" max="8" width="11.6640625" customWidth="1"/>
    <col min="9" max="9" width="11" customWidth="1"/>
    <col min="10" max="10" width="35" bestFit="1"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6">
      <c r="A2" s="85" t="s">
        <v>101</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32.25" customHeight="1">
      <c r="B4" s="37" t="s">
        <v>43</v>
      </c>
      <c r="C4" s="7" t="s">
        <v>53</v>
      </c>
      <c r="D4" s="7" t="s">
        <v>54</v>
      </c>
      <c r="E4" s="7" t="s">
        <v>42</v>
      </c>
      <c r="F4" s="7" t="s">
        <v>55</v>
      </c>
      <c r="G4" s="8" t="s">
        <v>45</v>
      </c>
      <c r="H4" s="9" t="s">
        <v>46</v>
      </c>
      <c r="K4" s="37" t="s">
        <v>43</v>
      </c>
      <c r="L4" s="7" t="s">
        <v>85</v>
      </c>
      <c r="M4" s="7" t="s">
        <v>53</v>
      </c>
      <c r="N4" s="7" t="s">
        <v>85</v>
      </c>
      <c r="O4" s="7" t="s">
        <v>54</v>
      </c>
      <c r="P4" s="7" t="s">
        <v>85</v>
      </c>
      <c r="Q4" s="7" t="s">
        <v>42</v>
      </c>
      <c r="R4" s="7" t="s">
        <v>85</v>
      </c>
      <c r="S4" s="7" t="s">
        <v>55</v>
      </c>
      <c r="T4" s="7" t="s">
        <v>85</v>
      </c>
      <c r="U4" s="8" t="s">
        <v>45</v>
      </c>
      <c r="V4" s="9" t="s">
        <v>46</v>
      </c>
    </row>
    <row r="5" spans="1:22" ht="15" customHeight="1">
      <c r="A5" s="1" t="s">
        <v>44</v>
      </c>
      <c r="B5" s="56">
        <v>44</v>
      </c>
      <c r="C5" s="57">
        <v>36</v>
      </c>
      <c r="D5" s="57">
        <v>11</v>
      </c>
      <c r="E5" s="57">
        <v>4</v>
      </c>
      <c r="F5" s="57">
        <v>5</v>
      </c>
      <c r="G5" s="57">
        <v>100</v>
      </c>
      <c r="H5" s="58">
        <v>3982</v>
      </c>
      <c r="J5" s="1"/>
      <c r="K5" s="56"/>
      <c r="M5" s="57"/>
      <c r="O5" s="57"/>
      <c r="Q5" s="57"/>
      <c r="S5" s="57"/>
      <c r="U5" s="57"/>
      <c r="V5" s="58"/>
    </row>
    <row r="6" spans="1:22">
      <c r="A6" t="s">
        <v>48</v>
      </c>
      <c r="B6" s="56" t="s">
        <v>241</v>
      </c>
      <c r="C6" s="57" t="s">
        <v>241</v>
      </c>
      <c r="D6" s="57" t="s">
        <v>242</v>
      </c>
      <c r="E6" s="57" t="s">
        <v>223</v>
      </c>
      <c r="F6" s="57" t="s">
        <v>223</v>
      </c>
      <c r="G6" s="57"/>
      <c r="H6" s="60"/>
      <c r="J6" s="1" t="s">
        <v>44</v>
      </c>
      <c r="K6" s="66">
        <v>44</v>
      </c>
      <c r="L6" s="11"/>
      <c r="M6" s="67">
        <v>36</v>
      </c>
      <c r="N6" s="11"/>
      <c r="O6" s="67">
        <v>11</v>
      </c>
      <c r="P6" s="11"/>
      <c r="Q6" s="67">
        <v>4</v>
      </c>
      <c r="R6" s="11"/>
      <c r="S6" s="67">
        <v>5</v>
      </c>
      <c r="T6" s="67"/>
      <c r="U6" s="67">
        <v>100</v>
      </c>
      <c r="V6" s="42">
        <v>3982</v>
      </c>
    </row>
    <row r="7" spans="1:22">
      <c r="B7" s="10"/>
      <c r="H7" s="18"/>
      <c r="J7" t="s">
        <v>48</v>
      </c>
      <c r="K7" s="104">
        <v>1.54165</v>
      </c>
      <c r="L7" s="103"/>
      <c r="M7" s="105">
        <v>1.4859250000000017</v>
      </c>
      <c r="N7" s="103"/>
      <c r="O7" s="105">
        <v>0.97372999999999976</v>
      </c>
      <c r="P7" s="103"/>
      <c r="Q7" s="105">
        <v>0.64554500000000015</v>
      </c>
      <c r="R7" s="105"/>
      <c r="S7" s="105">
        <v>0.68181500000000017</v>
      </c>
      <c r="T7" s="30"/>
      <c r="U7" s="30"/>
      <c r="V7" s="42"/>
    </row>
    <row r="8" spans="1:22">
      <c r="A8" s="1" t="s">
        <v>49</v>
      </c>
      <c r="B8" s="12"/>
      <c r="C8" s="11"/>
      <c r="D8" s="11"/>
      <c r="E8" s="11"/>
      <c r="F8" s="11"/>
      <c r="G8" s="11"/>
      <c r="H8" s="27"/>
      <c r="J8" s="1"/>
      <c r="K8" s="12"/>
      <c r="L8" s="11"/>
      <c r="M8" s="11"/>
      <c r="N8" s="11"/>
      <c r="O8" s="11"/>
      <c r="P8" s="11"/>
      <c r="Q8" s="11"/>
      <c r="R8" s="11"/>
      <c r="S8" s="11"/>
      <c r="T8" s="11"/>
      <c r="U8" s="11"/>
      <c r="V8" s="27"/>
    </row>
    <row r="9" spans="1:22">
      <c r="A9" t="s">
        <v>50</v>
      </c>
      <c r="B9" s="56">
        <v>36</v>
      </c>
      <c r="C9" s="57">
        <v>40</v>
      </c>
      <c r="D9" s="57">
        <v>13</v>
      </c>
      <c r="E9" s="57">
        <v>5</v>
      </c>
      <c r="F9" s="57">
        <v>6</v>
      </c>
      <c r="G9" s="57">
        <v>100</v>
      </c>
      <c r="H9" s="58">
        <v>2011</v>
      </c>
      <c r="J9" s="1" t="s">
        <v>40</v>
      </c>
      <c r="K9" s="12"/>
      <c r="L9" s="41"/>
      <c r="M9" s="11"/>
      <c r="N9" s="41"/>
      <c r="O9" s="11"/>
      <c r="P9" s="41"/>
      <c r="Q9" s="11"/>
      <c r="R9" s="41"/>
      <c r="S9" s="11"/>
      <c r="T9" s="41"/>
      <c r="U9" s="11"/>
      <c r="V9" s="27"/>
    </row>
    <row r="10" spans="1:22">
      <c r="A10" t="s">
        <v>51</v>
      </c>
      <c r="B10" s="56">
        <v>52</v>
      </c>
      <c r="C10" s="57">
        <v>30</v>
      </c>
      <c r="D10" s="57">
        <v>9</v>
      </c>
      <c r="E10" s="57">
        <v>4</v>
      </c>
      <c r="F10" s="57">
        <v>5</v>
      </c>
      <c r="G10" s="57">
        <v>100</v>
      </c>
      <c r="H10" s="58">
        <v>1952</v>
      </c>
      <c r="J10" t="s">
        <v>36</v>
      </c>
      <c r="K10" s="12">
        <v>31</v>
      </c>
      <c r="L10" s="41">
        <v>4.2117299999999993</v>
      </c>
      <c r="M10" s="11">
        <v>38</v>
      </c>
      <c r="N10" s="41">
        <v>4.3892299999999995</v>
      </c>
      <c r="O10" s="11">
        <v>16</v>
      </c>
      <c r="P10" s="41">
        <v>3.3145450000000007</v>
      </c>
      <c r="Q10" s="11">
        <v>6</v>
      </c>
      <c r="R10" s="41">
        <v>2.2320850000000005</v>
      </c>
      <c r="S10" s="11">
        <v>9</v>
      </c>
      <c r="T10" s="41">
        <v>2.6551800000000001</v>
      </c>
      <c r="U10" s="11">
        <v>100</v>
      </c>
      <c r="V10" s="27">
        <v>465</v>
      </c>
    </row>
    <row r="11" spans="1:22">
      <c r="A11" t="s">
        <v>141</v>
      </c>
      <c r="B11" s="56"/>
      <c r="C11" s="57"/>
      <c r="D11" s="57"/>
      <c r="E11" s="57"/>
      <c r="F11" s="57"/>
      <c r="G11" s="57"/>
      <c r="H11" s="60"/>
      <c r="J11" t="s">
        <v>37</v>
      </c>
      <c r="K11" s="12">
        <v>45</v>
      </c>
      <c r="L11" s="41">
        <v>2.5080899999999988</v>
      </c>
      <c r="M11" s="11">
        <v>36</v>
      </c>
      <c r="N11" s="41">
        <v>2.4210449999999994</v>
      </c>
      <c r="O11" s="11">
        <v>12</v>
      </c>
      <c r="P11" s="41">
        <v>1.6155849999999992</v>
      </c>
      <c r="Q11" s="11">
        <v>4</v>
      </c>
      <c r="R11" s="41">
        <v>1.0231750000000002</v>
      </c>
      <c r="S11" s="11">
        <v>3</v>
      </c>
      <c r="T11" s="41">
        <v>0.82044000000000006</v>
      </c>
      <c r="U11" s="11">
        <v>100</v>
      </c>
      <c r="V11" s="27">
        <v>1512</v>
      </c>
    </row>
    <row r="12" spans="1:22">
      <c r="B12" s="56"/>
      <c r="C12" s="57"/>
      <c r="D12" s="57"/>
      <c r="E12" s="57"/>
      <c r="F12" s="57"/>
      <c r="G12" s="57"/>
      <c r="H12" s="60"/>
      <c r="J12" t="s">
        <v>38</v>
      </c>
      <c r="K12" s="12">
        <v>49</v>
      </c>
      <c r="L12" s="41">
        <v>3.2291850000000011</v>
      </c>
      <c r="M12" s="11">
        <v>35</v>
      </c>
      <c r="N12" s="41">
        <v>3.086644999999999</v>
      </c>
      <c r="O12" s="11">
        <v>8</v>
      </c>
      <c r="P12" s="41">
        <v>1.77077</v>
      </c>
      <c r="Q12" s="11">
        <v>3</v>
      </c>
      <c r="R12" s="41">
        <v>1.1711</v>
      </c>
      <c r="S12" s="11">
        <v>5</v>
      </c>
      <c r="T12" s="41">
        <v>1.4406850000000002</v>
      </c>
      <c r="U12" s="11">
        <v>100</v>
      </c>
      <c r="V12" s="27">
        <v>918</v>
      </c>
    </row>
    <row r="13" spans="1:22">
      <c r="A13" s="1" t="s">
        <v>52</v>
      </c>
      <c r="B13" s="10"/>
      <c r="H13" s="18"/>
      <c r="J13" t="s">
        <v>39</v>
      </c>
      <c r="K13" s="12">
        <v>43</v>
      </c>
      <c r="L13" s="103">
        <v>2.9598550000000001</v>
      </c>
      <c r="M13" s="11">
        <v>34</v>
      </c>
      <c r="N13" s="103">
        <v>2.8327999999999993</v>
      </c>
      <c r="O13" s="11">
        <v>11</v>
      </c>
      <c r="P13" s="103">
        <v>1.8670450000000005</v>
      </c>
      <c r="Q13" s="11">
        <v>5</v>
      </c>
      <c r="R13" s="103">
        <v>1.328945</v>
      </c>
      <c r="S13" s="11">
        <v>7</v>
      </c>
      <c r="T13" s="103">
        <v>1.4845199999999996</v>
      </c>
      <c r="U13" s="11">
        <v>100</v>
      </c>
      <c r="V13" s="27">
        <v>1075</v>
      </c>
    </row>
    <row r="14" spans="1:22">
      <c r="A14" t="s">
        <v>86</v>
      </c>
      <c r="B14" s="56">
        <v>42</v>
      </c>
      <c r="C14" s="57">
        <v>35</v>
      </c>
      <c r="D14" s="57">
        <v>14</v>
      </c>
      <c r="E14" s="57">
        <v>5</v>
      </c>
      <c r="F14" s="57">
        <v>4</v>
      </c>
      <c r="G14" s="57">
        <v>100</v>
      </c>
      <c r="H14" s="60">
        <v>649</v>
      </c>
      <c r="J14" t="s">
        <v>147</v>
      </c>
      <c r="K14" s="12"/>
      <c r="L14" s="11"/>
      <c r="M14" s="11"/>
      <c r="N14" s="11"/>
      <c r="O14" s="11"/>
      <c r="P14" s="11"/>
      <c r="Q14" s="11"/>
      <c r="R14" s="11"/>
      <c r="S14" s="11"/>
      <c r="T14" s="11"/>
      <c r="U14" s="11"/>
      <c r="V14" s="27"/>
    </row>
    <row r="15" spans="1:22">
      <c r="A15" t="s">
        <v>117</v>
      </c>
      <c r="B15" s="56">
        <v>44</v>
      </c>
      <c r="C15" s="57">
        <v>36</v>
      </c>
      <c r="D15" s="57">
        <v>13</v>
      </c>
      <c r="E15" s="57">
        <v>5</v>
      </c>
      <c r="F15" s="57">
        <v>2</v>
      </c>
      <c r="G15" s="57">
        <v>100</v>
      </c>
      <c r="H15" s="60">
        <v>704</v>
      </c>
      <c r="J15" s="1"/>
      <c r="K15" s="12"/>
      <c r="L15" s="11"/>
      <c r="M15" s="11"/>
      <c r="N15" s="11"/>
      <c r="O15" s="11"/>
      <c r="P15" s="11"/>
      <c r="Q15" s="11"/>
      <c r="R15" s="11"/>
      <c r="S15" s="11"/>
      <c r="T15" s="11"/>
      <c r="U15" s="11"/>
      <c r="V15" s="27"/>
    </row>
    <row r="16" spans="1:22">
      <c r="A16" t="s">
        <v>118</v>
      </c>
      <c r="B16" s="56">
        <v>43</v>
      </c>
      <c r="C16" s="57">
        <v>39</v>
      </c>
      <c r="D16" s="57">
        <v>11</v>
      </c>
      <c r="E16" s="57">
        <v>4</v>
      </c>
      <c r="F16" s="57">
        <v>3</v>
      </c>
      <c r="G16" s="57">
        <v>100</v>
      </c>
      <c r="H16" s="60">
        <v>604</v>
      </c>
      <c r="J16" s="1" t="s">
        <v>41</v>
      </c>
      <c r="K16" s="78"/>
      <c r="L16" s="41"/>
      <c r="M16" s="76"/>
      <c r="N16" s="41"/>
      <c r="O16" s="76"/>
      <c r="P16" s="41"/>
      <c r="Q16" s="76"/>
      <c r="R16" s="41"/>
      <c r="S16" s="76"/>
      <c r="T16" s="41"/>
      <c r="U16" s="11"/>
      <c r="V16" s="27"/>
    </row>
    <row r="17" spans="1:25">
      <c r="A17" t="s">
        <v>87</v>
      </c>
      <c r="B17" s="56">
        <v>43</v>
      </c>
      <c r="C17" s="57">
        <v>37</v>
      </c>
      <c r="D17" s="57">
        <v>11</v>
      </c>
      <c r="E17" s="57">
        <v>5</v>
      </c>
      <c r="F17" s="57">
        <v>4</v>
      </c>
      <c r="G17" s="57">
        <v>100</v>
      </c>
      <c r="H17" s="60">
        <v>968</v>
      </c>
      <c r="J17" t="s">
        <v>0</v>
      </c>
      <c r="K17" s="77">
        <v>44</v>
      </c>
      <c r="L17" s="41">
        <v>13.188379999999999</v>
      </c>
      <c r="M17" s="33">
        <v>29</v>
      </c>
      <c r="N17" s="41">
        <v>12.145215</v>
      </c>
      <c r="O17" s="33">
        <v>8</v>
      </c>
      <c r="P17" s="41">
        <v>7.9300449999999998</v>
      </c>
      <c r="Q17" s="33">
        <v>0</v>
      </c>
      <c r="R17" s="41">
        <v>0</v>
      </c>
      <c r="S17" s="33">
        <v>19</v>
      </c>
      <c r="T17" s="41">
        <v>10.758260000000002</v>
      </c>
      <c r="U17" s="11">
        <v>100</v>
      </c>
      <c r="V17" s="27">
        <v>52</v>
      </c>
    </row>
    <row r="18" spans="1:25" ht="15" customHeight="1">
      <c r="A18" t="s">
        <v>88</v>
      </c>
      <c r="B18" s="56">
        <v>47</v>
      </c>
      <c r="C18" s="57">
        <v>33</v>
      </c>
      <c r="D18" s="57">
        <v>8</v>
      </c>
      <c r="E18" s="57">
        <v>3</v>
      </c>
      <c r="F18" s="57">
        <v>9</v>
      </c>
      <c r="G18" s="57">
        <v>100</v>
      </c>
      <c r="H18" s="58">
        <v>1057</v>
      </c>
      <c r="J18" t="s">
        <v>1</v>
      </c>
      <c r="K18" s="77">
        <v>34</v>
      </c>
      <c r="L18" s="41">
        <v>12.188985000000001</v>
      </c>
      <c r="M18" s="33">
        <v>28</v>
      </c>
      <c r="N18" s="41">
        <v>11.68543</v>
      </c>
      <c r="O18" s="33">
        <v>18</v>
      </c>
      <c r="P18" s="41">
        <v>10.113475000000001</v>
      </c>
      <c r="Q18" s="33">
        <v>9</v>
      </c>
      <c r="R18" s="41">
        <v>7.9797900000000004</v>
      </c>
      <c r="S18" s="33">
        <v>11</v>
      </c>
      <c r="T18" s="41">
        <v>8.4892599999999998</v>
      </c>
      <c r="U18" s="11">
        <v>100</v>
      </c>
      <c r="V18" s="27">
        <v>56</v>
      </c>
    </row>
    <row r="19" spans="1:25">
      <c r="A19" t="s">
        <v>148</v>
      </c>
      <c r="B19" s="56"/>
      <c r="C19" s="57"/>
      <c r="D19" s="57"/>
      <c r="E19" s="57"/>
      <c r="F19" s="57"/>
      <c r="G19" s="57"/>
      <c r="H19" s="60"/>
      <c r="J19" t="s">
        <v>2</v>
      </c>
      <c r="K19" s="77">
        <v>33</v>
      </c>
      <c r="L19" s="41">
        <v>8.1239350000000012</v>
      </c>
      <c r="M19" s="33">
        <v>38</v>
      </c>
      <c r="N19" s="41">
        <v>8.3618199999999998</v>
      </c>
      <c r="O19" s="33">
        <v>14</v>
      </c>
      <c r="P19" s="41">
        <v>6.1329700000000003</v>
      </c>
      <c r="Q19" s="33">
        <v>5</v>
      </c>
      <c r="R19" s="41">
        <v>3.9910450000000002</v>
      </c>
      <c r="S19" s="33">
        <v>10</v>
      </c>
      <c r="T19" s="41">
        <v>5.3998499999999989</v>
      </c>
      <c r="U19" s="11">
        <v>100</v>
      </c>
      <c r="V19" s="27">
        <v>127</v>
      </c>
    </row>
    <row r="20" spans="1:25">
      <c r="B20" s="56"/>
      <c r="C20" s="57"/>
      <c r="D20" s="57"/>
      <c r="E20" s="57"/>
      <c r="F20" s="57"/>
      <c r="G20" s="57"/>
      <c r="H20" s="60"/>
      <c r="J20" t="s">
        <v>3</v>
      </c>
      <c r="K20" s="77">
        <v>22</v>
      </c>
      <c r="L20" s="41">
        <v>8.6722749999999991</v>
      </c>
      <c r="M20" s="33">
        <v>45</v>
      </c>
      <c r="N20" s="41">
        <v>10.305229999999998</v>
      </c>
      <c r="O20" s="33">
        <v>18</v>
      </c>
      <c r="P20" s="41">
        <v>8.1782849999999989</v>
      </c>
      <c r="Q20" s="33">
        <v>10</v>
      </c>
      <c r="R20" s="41">
        <v>6.6176350000000008</v>
      </c>
      <c r="S20" s="33">
        <v>5</v>
      </c>
      <c r="T20" s="41">
        <v>4.9420600000000006</v>
      </c>
      <c r="U20" s="11">
        <v>100</v>
      </c>
      <c r="V20" s="27">
        <v>87</v>
      </c>
    </row>
    <row r="21" spans="1:25" ht="16.2">
      <c r="A21" s="1" t="s">
        <v>129</v>
      </c>
      <c r="B21" s="10"/>
      <c r="H21" s="18"/>
      <c r="J21" t="s">
        <v>4</v>
      </c>
      <c r="K21" s="35">
        <v>31</v>
      </c>
      <c r="L21" s="41">
        <v>12.882674999999999</v>
      </c>
      <c r="M21" s="36">
        <v>44</v>
      </c>
      <c r="N21" s="41">
        <v>13.685975000000003</v>
      </c>
      <c r="O21" s="36">
        <v>13</v>
      </c>
      <c r="P21" s="41">
        <v>9.7165850000000002</v>
      </c>
      <c r="Q21" s="36">
        <v>6</v>
      </c>
      <c r="R21" s="41">
        <v>7.8195300000000012</v>
      </c>
      <c r="S21" s="36">
        <v>6</v>
      </c>
      <c r="T21" s="41">
        <v>7.8195300000000012</v>
      </c>
      <c r="U21" s="11">
        <v>100</v>
      </c>
      <c r="V21" s="27">
        <v>48</v>
      </c>
    </row>
    <row r="22" spans="1:25">
      <c r="A22" t="s">
        <v>56</v>
      </c>
      <c r="B22" s="56">
        <v>37</v>
      </c>
      <c r="C22" s="57">
        <v>34</v>
      </c>
      <c r="D22" s="57">
        <v>17</v>
      </c>
      <c r="E22" s="57">
        <v>8</v>
      </c>
      <c r="F22" s="57">
        <v>4</v>
      </c>
      <c r="G22" s="57">
        <v>100</v>
      </c>
      <c r="H22" s="60">
        <v>197</v>
      </c>
      <c r="J22" t="s">
        <v>5</v>
      </c>
      <c r="K22" s="35">
        <v>17</v>
      </c>
      <c r="L22" s="41">
        <v>11.919164999999998</v>
      </c>
      <c r="M22" s="36">
        <v>35</v>
      </c>
      <c r="N22" s="41">
        <v>14.414205000000003</v>
      </c>
      <c r="O22" s="36">
        <v>25</v>
      </c>
      <c r="P22" s="41">
        <v>13.268889999999999</v>
      </c>
      <c r="Q22" s="36">
        <v>10</v>
      </c>
      <c r="R22" s="41">
        <v>9.9961649999999995</v>
      </c>
      <c r="S22" s="36">
        <v>13</v>
      </c>
      <c r="T22" s="41">
        <v>10.71345</v>
      </c>
      <c r="U22" s="11">
        <v>100</v>
      </c>
      <c r="V22" s="27">
        <v>40</v>
      </c>
    </row>
    <row r="23" spans="1:25" ht="15" customHeight="1">
      <c r="A23" t="s">
        <v>57</v>
      </c>
      <c r="B23" s="56">
        <v>45</v>
      </c>
      <c r="C23" s="57">
        <v>35</v>
      </c>
      <c r="D23" s="57">
        <v>11</v>
      </c>
      <c r="E23" s="57">
        <v>4</v>
      </c>
      <c r="F23" s="57">
        <v>5</v>
      </c>
      <c r="G23" s="57">
        <v>100</v>
      </c>
      <c r="H23" s="58">
        <v>3619</v>
      </c>
      <c r="J23" t="s">
        <v>6</v>
      </c>
      <c r="K23" s="77">
        <v>38</v>
      </c>
      <c r="L23" s="41">
        <v>12.585349999999998</v>
      </c>
      <c r="M23" s="33">
        <v>38</v>
      </c>
      <c r="N23" s="41">
        <v>12.585349999999998</v>
      </c>
      <c r="O23" s="33">
        <v>16</v>
      </c>
      <c r="P23" s="41">
        <v>9.9111700000000003</v>
      </c>
      <c r="Q23" s="33">
        <v>4</v>
      </c>
      <c r="R23" s="41">
        <v>6.2511999999999999</v>
      </c>
      <c r="S23" s="33">
        <v>4</v>
      </c>
      <c r="T23" s="41">
        <v>6.2511999999999999</v>
      </c>
      <c r="U23" s="11">
        <v>100</v>
      </c>
      <c r="V23" s="27">
        <v>55</v>
      </c>
    </row>
    <row r="24" spans="1:25">
      <c r="A24" t="s">
        <v>135</v>
      </c>
      <c r="B24" s="56"/>
      <c r="C24" s="57"/>
      <c r="D24" s="57"/>
      <c r="E24" s="57"/>
      <c r="F24" s="57"/>
      <c r="G24" s="57"/>
      <c r="H24" s="60"/>
      <c r="J24" t="s">
        <v>7</v>
      </c>
      <c r="K24" s="77">
        <v>56</v>
      </c>
      <c r="L24" s="41">
        <v>7.1406500000000008</v>
      </c>
      <c r="M24" s="33">
        <v>31</v>
      </c>
      <c r="N24" s="41">
        <v>6.6802399999999995</v>
      </c>
      <c r="O24" s="33">
        <v>10</v>
      </c>
      <c r="P24" s="41">
        <v>4.3942700000000006</v>
      </c>
      <c r="Q24" s="33">
        <v>1</v>
      </c>
      <c r="R24" s="41">
        <v>1.9953149999999999</v>
      </c>
      <c r="S24" s="33">
        <v>2</v>
      </c>
      <c r="T24" s="41">
        <v>2.2149450000000002</v>
      </c>
      <c r="U24" s="11">
        <v>100</v>
      </c>
      <c r="V24" s="27">
        <v>183</v>
      </c>
    </row>
    <row r="25" spans="1:25" ht="15" customHeight="1">
      <c r="B25" s="56"/>
      <c r="C25" s="57"/>
      <c r="D25" s="57"/>
      <c r="E25" s="57"/>
      <c r="F25" s="57"/>
      <c r="G25" s="57"/>
      <c r="H25" s="60"/>
      <c r="J25" t="s">
        <v>8</v>
      </c>
      <c r="K25" s="77">
        <v>58</v>
      </c>
      <c r="L25" s="41">
        <v>9.3327749999999963</v>
      </c>
      <c r="M25" s="33">
        <v>32</v>
      </c>
      <c r="N25" s="41">
        <v>8.8750550000000015</v>
      </c>
      <c r="O25" s="33">
        <v>5</v>
      </c>
      <c r="P25" s="41">
        <v>4.4703300000000006</v>
      </c>
      <c r="Q25" s="33">
        <v>2</v>
      </c>
      <c r="R25" s="41">
        <v>3.4104200000000002</v>
      </c>
      <c r="S25" s="33">
        <v>3</v>
      </c>
      <c r="T25" s="41">
        <v>3.7816099999999997</v>
      </c>
      <c r="U25" s="11">
        <v>100</v>
      </c>
      <c r="V25" s="27">
        <v>105</v>
      </c>
    </row>
    <row r="26" spans="1:25" ht="17.25" customHeight="1">
      <c r="A26" s="1" t="s">
        <v>83</v>
      </c>
      <c r="B26" s="10"/>
      <c r="H26" s="18"/>
      <c r="J26" t="s">
        <v>9</v>
      </c>
      <c r="K26" s="77">
        <v>44</v>
      </c>
      <c r="L26" s="41">
        <v>7.1963699999999964</v>
      </c>
      <c r="M26" s="33">
        <v>35</v>
      </c>
      <c r="N26" s="41">
        <v>6.9028749999999999</v>
      </c>
      <c r="O26" s="33">
        <v>12</v>
      </c>
      <c r="P26" s="41">
        <v>4.7275349999999996</v>
      </c>
      <c r="Q26" s="33">
        <v>7</v>
      </c>
      <c r="R26" s="41">
        <v>3.7545950000000001</v>
      </c>
      <c r="S26" s="33">
        <v>2</v>
      </c>
      <c r="T26" s="41">
        <v>2.454275</v>
      </c>
      <c r="U26" s="11">
        <v>100</v>
      </c>
      <c r="V26" s="27">
        <v>181</v>
      </c>
    </row>
    <row r="27" spans="1:25">
      <c r="A27" t="s">
        <v>58</v>
      </c>
      <c r="B27" s="56">
        <v>43</v>
      </c>
      <c r="C27" s="57">
        <v>32</v>
      </c>
      <c r="D27" s="57">
        <v>10</v>
      </c>
      <c r="E27" s="57">
        <v>5</v>
      </c>
      <c r="F27" s="57">
        <v>10</v>
      </c>
      <c r="G27" s="57">
        <v>100</v>
      </c>
      <c r="H27" s="60">
        <v>336</v>
      </c>
      <c r="J27" t="s">
        <v>10</v>
      </c>
      <c r="K27" s="77">
        <v>48</v>
      </c>
      <c r="L27" s="41">
        <v>8.6724499999999978</v>
      </c>
      <c r="M27" s="33">
        <v>37</v>
      </c>
      <c r="N27" s="41">
        <v>8.4190249999999995</v>
      </c>
      <c r="O27" s="33">
        <v>8</v>
      </c>
      <c r="P27" s="41">
        <v>4.9383900000000009</v>
      </c>
      <c r="Q27" s="33">
        <v>1</v>
      </c>
      <c r="R27" s="41">
        <v>2.6730849999999999</v>
      </c>
      <c r="S27" s="33">
        <v>6</v>
      </c>
      <c r="T27" s="41">
        <v>4.2956499999999993</v>
      </c>
      <c r="U27" s="11">
        <v>100</v>
      </c>
      <c r="V27" s="27">
        <v>125</v>
      </c>
    </row>
    <row r="28" spans="1:25">
      <c r="A28" t="s">
        <v>59</v>
      </c>
      <c r="B28" s="56">
        <v>42</v>
      </c>
      <c r="C28" s="57">
        <v>34</v>
      </c>
      <c r="D28" s="57">
        <v>12</v>
      </c>
      <c r="E28" s="57">
        <v>6</v>
      </c>
      <c r="F28" s="57">
        <v>6</v>
      </c>
      <c r="G28" s="57">
        <v>100</v>
      </c>
      <c r="H28" s="60">
        <v>932</v>
      </c>
      <c r="J28" t="s">
        <v>11</v>
      </c>
      <c r="K28" s="77">
        <v>43</v>
      </c>
      <c r="L28" s="41">
        <v>7.4457199999999997</v>
      </c>
      <c r="M28" s="33">
        <v>39</v>
      </c>
      <c r="N28" s="41">
        <v>7.3466000000000005</v>
      </c>
      <c r="O28" s="33">
        <v>10</v>
      </c>
      <c r="P28" s="41">
        <v>4.6725849999999989</v>
      </c>
      <c r="Q28" s="33">
        <v>5</v>
      </c>
      <c r="R28" s="41">
        <v>3.6032700000000002</v>
      </c>
      <c r="S28" s="33">
        <v>3</v>
      </c>
      <c r="T28" s="41">
        <v>2.8702699999999997</v>
      </c>
      <c r="U28" s="11">
        <v>100</v>
      </c>
      <c r="V28" s="27">
        <v>167</v>
      </c>
    </row>
    <row r="29" spans="1:25" ht="15" customHeight="1">
      <c r="A29" t="s">
        <v>60</v>
      </c>
      <c r="B29" s="56">
        <v>42</v>
      </c>
      <c r="C29" s="57">
        <v>36</v>
      </c>
      <c r="D29" s="57">
        <v>10</v>
      </c>
      <c r="E29" s="57">
        <v>5</v>
      </c>
      <c r="F29" s="57">
        <v>7</v>
      </c>
      <c r="G29" s="57">
        <v>100</v>
      </c>
      <c r="H29" s="60">
        <v>815</v>
      </c>
      <c r="J29" t="s">
        <v>12</v>
      </c>
      <c r="K29" s="77">
        <v>40</v>
      </c>
      <c r="L29" s="41">
        <v>8.3068899999999992</v>
      </c>
      <c r="M29" s="33">
        <v>42</v>
      </c>
      <c r="N29" s="41">
        <v>8.3764900000000004</v>
      </c>
      <c r="O29" s="33">
        <v>11</v>
      </c>
      <c r="P29" s="41">
        <v>5.5543800000000001</v>
      </c>
      <c r="Q29" s="33">
        <v>5</v>
      </c>
      <c r="R29" s="41">
        <v>4.1093299999999999</v>
      </c>
      <c r="S29" s="33">
        <v>2</v>
      </c>
      <c r="T29" s="41">
        <v>2.758375</v>
      </c>
      <c r="U29" s="11">
        <v>100</v>
      </c>
      <c r="V29" s="27">
        <v>131</v>
      </c>
    </row>
    <row r="30" spans="1:25" ht="15" customHeight="1">
      <c r="A30" t="s">
        <v>61</v>
      </c>
      <c r="B30" s="56">
        <v>47</v>
      </c>
      <c r="C30" s="57">
        <v>37</v>
      </c>
      <c r="D30" s="57">
        <v>11</v>
      </c>
      <c r="E30" s="57">
        <v>3</v>
      </c>
      <c r="F30" s="57">
        <v>2</v>
      </c>
      <c r="G30" s="57">
        <v>100</v>
      </c>
      <c r="H30" s="58">
        <v>1845</v>
      </c>
      <c r="J30" t="s">
        <v>13</v>
      </c>
      <c r="K30" s="77">
        <v>48</v>
      </c>
      <c r="L30" s="41">
        <v>6.5962099999999992</v>
      </c>
      <c r="M30" s="33">
        <v>29</v>
      </c>
      <c r="N30" s="41">
        <v>6.0261250000000004</v>
      </c>
      <c r="O30" s="33">
        <v>15</v>
      </c>
      <c r="P30" s="41">
        <v>4.7259699999999993</v>
      </c>
      <c r="Q30" s="33">
        <v>6</v>
      </c>
      <c r="R30" s="41">
        <v>3.1454250000000004</v>
      </c>
      <c r="S30" s="33">
        <v>2</v>
      </c>
      <c r="T30" s="41">
        <v>2.2171799999999999</v>
      </c>
      <c r="U30" s="11">
        <v>100</v>
      </c>
      <c r="V30" s="27">
        <v>218</v>
      </c>
    </row>
    <row r="31" spans="1:25" ht="15" customHeight="1">
      <c r="A31" t="s">
        <v>135</v>
      </c>
      <c r="B31" s="56"/>
      <c r="C31" s="57"/>
      <c r="D31" s="57"/>
      <c r="E31" s="57"/>
      <c r="F31" s="57"/>
      <c r="G31" s="57"/>
      <c r="H31" s="60"/>
      <c r="J31" t="s">
        <v>14</v>
      </c>
      <c r="K31" s="77">
        <v>37</v>
      </c>
      <c r="L31" s="41">
        <v>6.628709999999999</v>
      </c>
      <c r="M31" s="33">
        <v>40</v>
      </c>
      <c r="N31" s="41">
        <v>6.6934100000000001</v>
      </c>
      <c r="O31" s="33">
        <v>15</v>
      </c>
      <c r="P31" s="41">
        <v>4.9980099999999998</v>
      </c>
      <c r="Q31" s="33">
        <v>6</v>
      </c>
      <c r="R31" s="41">
        <v>3.3828049999999998</v>
      </c>
      <c r="S31" s="33">
        <v>2</v>
      </c>
      <c r="T31" s="41">
        <v>2.387635</v>
      </c>
      <c r="U31" s="11">
        <v>100</v>
      </c>
      <c r="V31" s="27">
        <v>202</v>
      </c>
      <c r="Y31" s="23"/>
    </row>
    <row r="32" spans="1:25" ht="15" customHeight="1">
      <c r="B32" s="56"/>
      <c r="C32" s="57"/>
      <c r="D32" s="57"/>
      <c r="E32" s="57"/>
      <c r="F32" s="57"/>
      <c r="G32" s="57"/>
      <c r="H32" s="60"/>
      <c r="J32" t="s">
        <v>15</v>
      </c>
      <c r="K32" s="77">
        <v>46</v>
      </c>
      <c r="L32" s="41">
        <v>8.6075700000000026</v>
      </c>
      <c r="M32" s="33">
        <v>40</v>
      </c>
      <c r="N32" s="41">
        <v>8.4667200000000005</v>
      </c>
      <c r="O32" s="33">
        <v>10</v>
      </c>
      <c r="P32" s="41">
        <v>5.4392000000000014</v>
      </c>
      <c r="Q32" s="33">
        <v>2</v>
      </c>
      <c r="R32" s="41">
        <v>3.1767499999999997</v>
      </c>
      <c r="S32" s="33">
        <v>2</v>
      </c>
      <c r="T32" s="41">
        <v>3.1767499999999997</v>
      </c>
      <c r="U32" s="11">
        <v>100</v>
      </c>
      <c r="V32" s="27">
        <v>126</v>
      </c>
      <c r="Y32" s="22"/>
    </row>
    <row r="33" spans="1:22" ht="15" customHeight="1">
      <c r="A33" s="1" t="s">
        <v>62</v>
      </c>
      <c r="B33" s="10"/>
      <c r="H33" s="18"/>
      <c r="J33" t="s">
        <v>16</v>
      </c>
      <c r="K33" s="77">
        <v>28</v>
      </c>
      <c r="L33" s="41">
        <v>10.178204999999998</v>
      </c>
      <c r="M33" s="33">
        <v>45</v>
      </c>
      <c r="N33" s="41">
        <v>11.140975000000001</v>
      </c>
      <c r="O33" s="33">
        <v>18</v>
      </c>
      <c r="P33" s="41">
        <v>8.7334999999999994</v>
      </c>
      <c r="Q33" s="33">
        <v>5</v>
      </c>
      <c r="R33" s="41">
        <v>5.7469250000000009</v>
      </c>
      <c r="S33" s="33">
        <v>4</v>
      </c>
      <c r="T33" s="41">
        <v>5.2593400000000008</v>
      </c>
      <c r="U33" s="11">
        <v>100</v>
      </c>
      <c r="V33" s="27">
        <v>74</v>
      </c>
    </row>
    <row r="34" spans="1:22">
      <c r="A34" t="s">
        <v>63</v>
      </c>
      <c r="B34" s="56">
        <v>44</v>
      </c>
      <c r="C34" s="57">
        <v>36</v>
      </c>
      <c r="D34" s="57">
        <v>11</v>
      </c>
      <c r="E34" s="57">
        <v>4</v>
      </c>
      <c r="F34" s="57">
        <v>5</v>
      </c>
      <c r="G34" s="57">
        <v>100</v>
      </c>
      <c r="H34" s="58">
        <v>2875</v>
      </c>
      <c r="J34" t="s">
        <v>17</v>
      </c>
      <c r="K34" s="77">
        <v>40</v>
      </c>
      <c r="L34" s="41">
        <v>6.4949399999999988</v>
      </c>
      <c r="M34" s="33">
        <v>43</v>
      </c>
      <c r="N34" s="41">
        <v>6.5679299999999996</v>
      </c>
      <c r="O34" s="33">
        <v>13</v>
      </c>
      <c r="P34" s="41">
        <v>4.5180800000000003</v>
      </c>
      <c r="Q34" s="33">
        <v>2</v>
      </c>
      <c r="R34" s="41">
        <v>2.2371500000000002</v>
      </c>
      <c r="S34" s="33">
        <v>2</v>
      </c>
      <c r="T34" s="41">
        <v>2.0667499999999999</v>
      </c>
      <c r="U34" s="11">
        <v>100</v>
      </c>
      <c r="V34" s="27">
        <v>216</v>
      </c>
    </row>
    <row r="35" spans="1:22">
      <c r="A35" t="s">
        <v>64</v>
      </c>
      <c r="B35" s="56">
        <v>46</v>
      </c>
      <c r="C35" s="57">
        <v>35</v>
      </c>
      <c r="D35" s="57">
        <v>10</v>
      </c>
      <c r="E35" s="57">
        <v>5</v>
      </c>
      <c r="F35" s="57">
        <v>4</v>
      </c>
      <c r="G35" s="57">
        <v>100</v>
      </c>
      <c r="H35" s="60">
        <v>819</v>
      </c>
      <c r="J35" t="s">
        <v>18</v>
      </c>
      <c r="K35" s="77">
        <v>54</v>
      </c>
      <c r="L35" s="41">
        <v>8.5261649999999971</v>
      </c>
      <c r="M35" s="33">
        <v>30</v>
      </c>
      <c r="N35" s="41">
        <v>7.8781999999999988</v>
      </c>
      <c r="O35" s="33">
        <v>5</v>
      </c>
      <c r="P35" s="41">
        <v>4.1696150000000003</v>
      </c>
      <c r="Q35" s="33">
        <v>3</v>
      </c>
      <c r="R35" s="41">
        <v>3.40177</v>
      </c>
      <c r="S35" s="33">
        <v>8</v>
      </c>
      <c r="T35" s="41">
        <v>4.7954350000000003</v>
      </c>
      <c r="U35" s="11">
        <v>100</v>
      </c>
      <c r="V35" s="27">
        <v>129</v>
      </c>
    </row>
    <row r="36" spans="1:22" ht="15" customHeight="1">
      <c r="A36" t="s">
        <v>134</v>
      </c>
      <c r="B36" s="12"/>
      <c r="C36" s="11"/>
      <c r="D36" s="11"/>
      <c r="E36" s="11"/>
      <c r="F36" s="11"/>
      <c r="G36" s="11"/>
      <c r="H36" s="27"/>
      <c r="J36" t="s">
        <v>19</v>
      </c>
      <c r="K36" s="78">
        <v>66</v>
      </c>
      <c r="L36" s="41">
        <v>8.6400200000000034</v>
      </c>
      <c r="M36" s="76">
        <v>27</v>
      </c>
      <c r="N36" s="41">
        <v>8.1611049999999992</v>
      </c>
      <c r="O36" s="76">
        <v>3</v>
      </c>
      <c r="P36" s="41">
        <v>3.5559350000000003</v>
      </c>
      <c r="Q36" s="76">
        <v>2</v>
      </c>
      <c r="R36" s="41">
        <v>3.2063649999999999</v>
      </c>
      <c r="S36" s="76">
        <v>2</v>
      </c>
      <c r="T36" s="41">
        <v>3.2063649999999999</v>
      </c>
      <c r="U36" s="11">
        <v>100</v>
      </c>
      <c r="V36" s="27">
        <v>112</v>
      </c>
    </row>
    <row r="37" spans="1:22" ht="15" customHeight="1">
      <c r="B37" s="12"/>
      <c r="C37" s="11"/>
      <c r="D37" s="11"/>
      <c r="E37" s="11"/>
      <c r="F37" s="11"/>
      <c r="G37" s="11"/>
      <c r="H37" s="27"/>
      <c r="J37" t="s">
        <v>20</v>
      </c>
      <c r="K37" s="35">
        <v>88</v>
      </c>
      <c r="L37" s="41">
        <v>9.7165850000000002</v>
      </c>
      <c r="M37" s="36">
        <v>4</v>
      </c>
      <c r="N37" s="41">
        <v>7.0757500000000002</v>
      </c>
      <c r="O37" s="36">
        <v>4</v>
      </c>
      <c r="P37" s="41">
        <v>7.0757500000000002</v>
      </c>
      <c r="Q37" s="36">
        <v>0</v>
      </c>
      <c r="R37" s="41">
        <v>0</v>
      </c>
      <c r="S37" s="36">
        <v>4</v>
      </c>
      <c r="T37" s="41">
        <v>7.0757500000000002</v>
      </c>
      <c r="U37" s="11">
        <v>100</v>
      </c>
      <c r="V37" s="27">
        <v>48</v>
      </c>
    </row>
    <row r="38" spans="1:22">
      <c r="A38" s="1" t="s">
        <v>65</v>
      </c>
      <c r="B38" s="12"/>
      <c r="C38" s="11"/>
      <c r="D38" s="11"/>
      <c r="E38" s="11"/>
      <c r="F38" s="11"/>
      <c r="G38" s="11"/>
      <c r="H38" s="27"/>
      <c r="J38" t="s">
        <v>21</v>
      </c>
      <c r="K38" s="77">
        <v>30</v>
      </c>
      <c r="L38" s="41">
        <v>8.8458000000000006</v>
      </c>
      <c r="M38" s="33">
        <v>48</v>
      </c>
      <c r="N38" s="41">
        <v>9.6282349999999983</v>
      </c>
      <c r="O38" s="33">
        <v>9</v>
      </c>
      <c r="P38" s="41">
        <v>5.7740900000000002</v>
      </c>
      <c r="Q38" s="33">
        <v>3</v>
      </c>
      <c r="R38" s="41">
        <v>3.9239000000000002</v>
      </c>
      <c r="S38" s="33">
        <v>10</v>
      </c>
      <c r="T38" s="41">
        <v>6.0127899999999999</v>
      </c>
      <c r="U38" s="11">
        <v>100</v>
      </c>
      <c r="V38" s="27">
        <v>101</v>
      </c>
    </row>
    <row r="39" spans="1:22" ht="15" customHeight="1">
      <c r="A39" t="s">
        <v>66</v>
      </c>
      <c r="B39" s="56">
        <v>40</v>
      </c>
      <c r="C39" s="57">
        <v>35</v>
      </c>
      <c r="D39" s="57">
        <v>13</v>
      </c>
      <c r="E39" s="57">
        <v>6</v>
      </c>
      <c r="F39" s="57">
        <v>6</v>
      </c>
      <c r="G39" s="57">
        <v>100</v>
      </c>
      <c r="H39" s="60">
        <v>606</v>
      </c>
      <c r="J39" t="s">
        <v>22</v>
      </c>
      <c r="K39" s="78">
        <v>40</v>
      </c>
      <c r="L39" s="41">
        <v>9.4092100000000016</v>
      </c>
      <c r="M39" s="76">
        <v>36</v>
      </c>
      <c r="N39" s="41">
        <v>9.2362099999999998</v>
      </c>
      <c r="O39" s="76">
        <v>9</v>
      </c>
      <c r="P39" s="41">
        <v>5.7219500000000005</v>
      </c>
      <c r="Q39" s="76">
        <v>9</v>
      </c>
      <c r="R39" s="41">
        <v>5.7219500000000005</v>
      </c>
      <c r="S39" s="76">
        <v>6</v>
      </c>
      <c r="T39" s="41">
        <v>4.9080500000000002</v>
      </c>
      <c r="U39" s="11">
        <v>100</v>
      </c>
      <c r="V39" s="27">
        <v>102</v>
      </c>
    </row>
    <row r="40" spans="1:22" ht="15" customHeight="1">
      <c r="A40" t="s">
        <v>67</v>
      </c>
      <c r="B40" s="56">
        <v>41</v>
      </c>
      <c r="C40" s="57">
        <v>34</v>
      </c>
      <c r="D40" s="57">
        <v>11</v>
      </c>
      <c r="E40" s="57">
        <v>4</v>
      </c>
      <c r="F40" s="57">
        <v>10</v>
      </c>
      <c r="G40" s="57">
        <v>100</v>
      </c>
      <c r="H40" s="60">
        <v>623</v>
      </c>
      <c r="J40" t="s">
        <v>23</v>
      </c>
      <c r="K40" s="77">
        <v>40</v>
      </c>
      <c r="L40" s="41">
        <v>12.620030000000002</v>
      </c>
      <c r="M40" s="33">
        <v>39</v>
      </c>
      <c r="N40" s="41">
        <v>12.536510000000003</v>
      </c>
      <c r="O40" s="33">
        <v>13</v>
      </c>
      <c r="P40" s="41">
        <v>8.9523600000000005</v>
      </c>
      <c r="Q40" s="33">
        <v>4</v>
      </c>
      <c r="R40" s="41">
        <v>6.1488200000000006</v>
      </c>
      <c r="S40" s="33">
        <v>4</v>
      </c>
      <c r="T40" s="41">
        <v>6.1488200000000006</v>
      </c>
      <c r="U40" s="11">
        <v>100</v>
      </c>
      <c r="V40" s="27">
        <v>56</v>
      </c>
    </row>
    <row r="41" spans="1:22">
      <c r="A41" t="s">
        <v>89</v>
      </c>
      <c r="B41" s="56">
        <v>43</v>
      </c>
      <c r="C41" s="57">
        <v>36</v>
      </c>
      <c r="D41" s="57">
        <v>11</v>
      </c>
      <c r="E41" s="57">
        <v>5</v>
      </c>
      <c r="F41" s="57">
        <v>5</v>
      </c>
      <c r="G41" s="57">
        <v>100</v>
      </c>
      <c r="H41" s="60">
        <v>730</v>
      </c>
      <c r="J41" t="s">
        <v>24</v>
      </c>
      <c r="K41" s="77">
        <v>51</v>
      </c>
      <c r="L41" s="41">
        <v>7.8336199999999998</v>
      </c>
      <c r="M41" s="33">
        <v>33</v>
      </c>
      <c r="N41" s="41">
        <v>7.3896299999999995</v>
      </c>
      <c r="O41" s="33">
        <v>6</v>
      </c>
      <c r="P41" s="41">
        <v>3.8917250000000001</v>
      </c>
      <c r="Q41" s="33">
        <v>3</v>
      </c>
      <c r="R41" s="41">
        <v>3.1032250000000001</v>
      </c>
      <c r="S41" s="33">
        <v>7</v>
      </c>
      <c r="T41" s="41">
        <v>4.220135</v>
      </c>
      <c r="U41" s="11">
        <v>100</v>
      </c>
      <c r="V41" s="27">
        <v>154</v>
      </c>
    </row>
    <row r="42" spans="1:22">
      <c r="A42" t="s">
        <v>68</v>
      </c>
      <c r="B42" s="56">
        <v>43</v>
      </c>
      <c r="C42" s="57">
        <v>37</v>
      </c>
      <c r="D42" s="57">
        <v>12</v>
      </c>
      <c r="E42" s="57">
        <v>5</v>
      </c>
      <c r="F42" s="57">
        <v>3</v>
      </c>
      <c r="G42" s="57">
        <v>100</v>
      </c>
      <c r="H42" s="60">
        <v>842</v>
      </c>
      <c r="J42" t="s">
        <v>25</v>
      </c>
      <c r="K42" s="77">
        <v>40</v>
      </c>
      <c r="L42" s="41">
        <v>10.881924999999997</v>
      </c>
      <c r="M42" s="33">
        <v>37</v>
      </c>
      <c r="N42" s="41">
        <v>10.694765</v>
      </c>
      <c r="O42" s="33">
        <v>12</v>
      </c>
      <c r="P42" s="41">
        <v>7.4739650000000006</v>
      </c>
      <c r="Q42" s="33">
        <v>3</v>
      </c>
      <c r="R42" s="41">
        <v>4.6313149999999998</v>
      </c>
      <c r="S42" s="33">
        <v>8</v>
      </c>
      <c r="T42" s="41">
        <v>6.4468200000000007</v>
      </c>
      <c r="U42" s="11">
        <v>100</v>
      </c>
      <c r="V42" s="27">
        <v>76</v>
      </c>
    </row>
    <row r="43" spans="1:22">
      <c r="A43" t="s">
        <v>69</v>
      </c>
      <c r="B43" s="56">
        <v>51</v>
      </c>
      <c r="C43" s="57">
        <v>34</v>
      </c>
      <c r="D43" s="57">
        <v>10</v>
      </c>
      <c r="E43" s="57">
        <v>3</v>
      </c>
      <c r="F43" s="57">
        <v>2</v>
      </c>
      <c r="G43" s="57">
        <v>100</v>
      </c>
      <c r="H43" s="58">
        <v>1038</v>
      </c>
      <c r="J43" t="s">
        <v>26</v>
      </c>
      <c r="K43" s="77">
        <v>36</v>
      </c>
      <c r="L43" s="41">
        <v>6.919055000000002</v>
      </c>
      <c r="M43" s="33">
        <v>31</v>
      </c>
      <c r="N43" s="41">
        <v>6.7107799999999997</v>
      </c>
      <c r="O43" s="33">
        <v>14</v>
      </c>
      <c r="P43" s="41">
        <v>5.0194449999999993</v>
      </c>
      <c r="Q43" s="33">
        <v>10</v>
      </c>
      <c r="R43" s="41">
        <v>4.3942700000000006</v>
      </c>
      <c r="S43" s="33">
        <v>9</v>
      </c>
      <c r="T43" s="41">
        <v>4.1858850000000007</v>
      </c>
      <c r="U43" s="11">
        <v>100</v>
      </c>
      <c r="V43" s="27">
        <v>183</v>
      </c>
    </row>
    <row r="44" spans="1:22" ht="15" customHeight="1">
      <c r="A44" t="s">
        <v>143</v>
      </c>
      <c r="B44" s="12"/>
      <c r="C44" s="11"/>
      <c r="D44" s="11"/>
      <c r="E44" s="11"/>
      <c r="F44" s="11"/>
      <c r="G44" s="11"/>
      <c r="H44" s="27"/>
      <c r="J44" t="s">
        <v>27</v>
      </c>
      <c r="K44" s="77">
        <v>33</v>
      </c>
      <c r="L44" s="41">
        <v>9.6388800000000003</v>
      </c>
      <c r="M44" s="33">
        <v>51</v>
      </c>
      <c r="N44" s="41">
        <v>10.18843</v>
      </c>
      <c r="O44" s="33">
        <v>12</v>
      </c>
      <c r="P44" s="41">
        <v>6.9216249999999997</v>
      </c>
      <c r="Q44" s="33">
        <v>4</v>
      </c>
      <c r="R44" s="41">
        <v>4.7872899999999996</v>
      </c>
      <c r="S44" s="33">
        <v>0</v>
      </c>
      <c r="T44" s="41">
        <v>0</v>
      </c>
      <c r="U44" s="11">
        <v>100</v>
      </c>
      <c r="V44" s="27">
        <v>90</v>
      </c>
    </row>
    <row r="45" spans="1:22">
      <c r="B45" s="12"/>
      <c r="C45" s="11"/>
      <c r="D45" s="11"/>
      <c r="E45" s="11"/>
      <c r="F45" s="11"/>
      <c r="G45" s="11"/>
      <c r="H45" s="27"/>
      <c r="J45" t="s">
        <v>28</v>
      </c>
      <c r="K45" s="77">
        <v>39</v>
      </c>
      <c r="L45" s="41">
        <v>8.7175000000000011</v>
      </c>
      <c r="M45" s="33">
        <v>42</v>
      </c>
      <c r="N45" s="41">
        <v>8.8038399999999992</v>
      </c>
      <c r="O45" s="33">
        <v>9</v>
      </c>
      <c r="P45" s="41">
        <v>5.409065</v>
      </c>
      <c r="Q45" s="33">
        <v>4</v>
      </c>
      <c r="R45" s="41">
        <v>4.0026399999999995</v>
      </c>
      <c r="S45" s="33">
        <v>6</v>
      </c>
      <c r="T45" s="41">
        <v>4.5355249999999998</v>
      </c>
      <c r="U45" s="11">
        <v>100</v>
      </c>
      <c r="V45" s="27">
        <v>118</v>
      </c>
    </row>
    <row r="46" spans="1:22">
      <c r="A46" s="1" t="s">
        <v>215</v>
      </c>
      <c r="B46" s="12"/>
      <c r="C46" s="11"/>
      <c r="D46" s="11"/>
      <c r="E46" s="11"/>
      <c r="F46" s="11"/>
      <c r="G46" s="11"/>
      <c r="H46" s="27"/>
      <c r="J46" t="s">
        <v>29</v>
      </c>
      <c r="K46" s="77">
        <v>51</v>
      </c>
      <c r="L46" s="41">
        <v>8.961920000000001</v>
      </c>
      <c r="M46" s="33">
        <v>32</v>
      </c>
      <c r="N46" s="41">
        <v>8.3651850000000003</v>
      </c>
      <c r="O46" s="33">
        <v>10</v>
      </c>
      <c r="P46" s="41">
        <v>5.6411500000000006</v>
      </c>
      <c r="Q46" s="33">
        <v>6</v>
      </c>
      <c r="R46" s="41">
        <v>4.5719900000000004</v>
      </c>
      <c r="S46" s="33">
        <v>1</v>
      </c>
      <c r="T46" s="41">
        <v>2.8480149999999997</v>
      </c>
      <c r="U46" s="11">
        <v>100</v>
      </c>
      <c r="V46" s="27">
        <v>117</v>
      </c>
    </row>
    <row r="47" spans="1:22">
      <c r="A47" t="s">
        <v>216</v>
      </c>
      <c r="B47" s="56">
        <v>45</v>
      </c>
      <c r="C47" s="57">
        <v>35</v>
      </c>
      <c r="D47" s="57">
        <v>11</v>
      </c>
      <c r="E47" s="57">
        <v>4</v>
      </c>
      <c r="F47" s="57">
        <v>5</v>
      </c>
      <c r="G47" s="57">
        <v>100</v>
      </c>
      <c r="H47" s="58">
        <v>3447</v>
      </c>
      <c r="J47" t="s">
        <v>30</v>
      </c>
      <c r="K47" s="77">
        <v>52</v>
      </c>
      <c r="L47" s="41">
        <v>7.7747850000000005</v>
      </c>
      <c r="M47" s="33">
        <v>28</v>
      </c>
      <c r="N47" s="41">
        <v>7.0327199999999994</v>
      </c>
      <c r="O47" s="33">
        <v>5</v>
      </c>
      <c r="P47" s="41">
        <v>3.6678249999999997</v>
      </c>
      <c r="Q47" s="33">
        <v>3</v>
      </c>
      <c r="R47" s="41">
        <v>2.8337699999999999</v>
      </c>
      <c r="S47" s="33">
        <v>12</v>
      </c>
      <c r="T47" s="41">
        <v>5.0912100000000011</v>
      </c>
      <c r="U47" s="11">
        <v>100</v>
      </c>
      <c r="V47" s="27">
        <v>156</v>
      </c>
    </row>
    <row r="48" spans="1:22" ht="15" customHeight="1">
      <c r="A48" s="102" t="s">
        <v>217</v>
      </c>
      <c r="B48" s="56">
        <v>39</v>
      </c>
      <c r="C48" s="57">
        <v>38</v>
      </c>
      <c r="D48" s="57">
        <v>15</v>
      </c>
      <c r="E48" s="57">
        <v>6</v>
      </c>
      <c r="F48" s="57">
        <v>2</v>
      </c>
      <c r="G48" s="57">
        <v>100</v>
      </c>
      <c r="H48" s="60">
        <v>104</v>
      </c>
      <c r="J48" t="s">
        <v>31</v>
      </c>
      <c r="K48" s="77">
        <v>67</v>
      </c>
      <c r="L48" s="41">
        <v>10.337645</v>
      </c>
      <c r="M48" s="33">
        <v>14</v>
      </c>
      <c r="N48" s="41">
        <v>7.9499399999999998</v>
      </c>
      <c r="O48" s="33">
        <v>4</v>
      </c>
      <c r="P48" s="41">
        <v>5.067755</v>
      </c>
      <c r="Q48" s="33">
        <v>3</v>
      </c>
      <c r="R48" s="41">
        <v>4.5748500000000005</v>
      </c>
      <c r="S48" s="33">
        <v>12</v>
      </c>
      <c r="T48" s="41">
        <v>7.3871499999999992</v>
      </c>
      <c r="U48" s="11">
        <v>100</v>
      </c>
      <c r="V48" s="27">
        <v>77</v>
      </c>
    </row>
    <row r="49" spans="1:22" ht="15" customHeight="1">
      <c r="A49" s="102" t="s">
        <v>218</v>
      </c>
      <c r="B49" s="56">
        <v>40</v>
      </c>
      <c r="C49" s="57">
        <v>39</v>
      </c>
      <c r="D49" s="57">
        <v>12</v>
      </c>
      <c r="E49" s="57">
        <v>4</v>
      </c>
      <c r="F49" s="57">
        <v>5</v>
      </c>
      <c r="G49" s="57">
        <v>100</v>
      </c>
      <c r="H49" s="60">
        <v>222</v>
      </c>
      <c r="J49" t="s">
        <v>32</v>
      </c>
      <c r="K49" s="77">
        <v>44</v>
      </c>
      <c r="L49" s="41">
        <v>11.342525</v>
      </c>
      <c r="M49" s="33">
        <v>35</v>
      </c>
      <c r="N49" s="41">
        <v>10.95326</v>
      </c>
      <c r="O49" s="33">
        <v>10</v>
      </c>
      <c r="P49" s="41">
        <v>7.2495649999999996</v>
      </c>
      <c r="Q49" s="33">
        <v>4</v>
      </c>
      <c r="R49" s="41">
        <v>5.4659599999999999</v>
      </c>
      <c r="S49" s="33">
        <v>7</v>
      </c>
      <c r="T49" s="41">
        <v>6.4352749999999999</v>
      </c>
      <c r="U49" s="11">
        <v>100</v>
      </c>
      <c r="V49" s="27">
        <v>71</v>
      </c>
    </row>
    <row r="50" spans="1:22" ht="15" customHeight="1">
      <c r="A50" s="89" t="s">
        <v>219</v>
      </c>
      <c r="B50" s="56">
        <v>43</v>
      </c>
      <c r="C50" s="57">
        <v>28</v>
      </c>
      <c r="D50" s="57">
        <v>14</v>
      </c>
      <c r="E50" s="57">
        <v>11</v>
      </c>
      <c r="F50" s="57">
        <v>4</v>
      </c>
      <c r="G50" s="57">
        <v>100</v>
      </c>
      <c r="H50" s="60">
        <v>107</v>
      </c>
      <c r="J50" t="s">
        <v>33</v>
      </c>
      <c r="K50" s="77">
        <v>39</v>
      </c>
      <c r="L50" s="41">
        <v>11.588384999999999</v>
      </c>
      <c r="M50" s="33">
        <v>44</v>
      </c>
      <c r="N50" s="41">
        <v>11.756734999999995</v>
      </c>
      <c r="O50" s="33">
        <v>11</v>
      </c>
      <c r="P50" s="41">
        <v>7.7409499999999989</v>
      </c>
      <c r="Q50" s="33">
        <v>3</v>
      </c>
      <c r="R50" s="41">
        <v>5.2833499999999995</v>
      </c>
      <c r="S50" s="33">
        <v>3</v>
      </c>
      <c r="T50" s="41">
        <v>5.2833499999999995</v>
      </c>
      <c r="U50" s="11">
        <v>100</v>
      </c>
      <c r="V50" s="27">
        <v>66</v>
      </c>
    </row>
    <row r="51" spans="1:22">
      <c r="A51" t="s">
        <v>133</v>
      </c>
      <c r="B51" s="12"/>
      <c r="C51" s="11"/>
      <c r="D51" s="11"/>
      <c r="E51" s="11"/>
      <c r="F51" s="11"/>
      <c r="G51" s="11"/>
      <c r="H51" s="27"/>
      <c r="J51" t="s">
        <v>34</v>
      </c>
      <c r="K51" s="77">
        <v>35</v>
      </c>
      <c r="L51" s="41">
        <v>12.500915000000001</v>
      </c>
      <c r="M51" s="33">
        <v>35</v>
      </c>
      <c r="N51" s="41">
        <v>12.500915000000001</v>
      </c>
      <c r="O51" s="33">
        <v>18</v>
      </c>
      <c r="P51" s="41">
        <v>10.426209999999999</v>
      </c>
      <c r="Q51" s="33">
        <v>6</v>
      </c>
      <c r="R51" s="41">
        <v>7.0303249999999995</v>
      </c>
      <c r="S51" s="33">
        <v>6</v>
      </c>
      <c r="T51" s="41">
        <v>7.0303249999999995</v>
      </c>
      <c r="U51" s="11">
        <v>100</v>
      </c>
      <c r="V51" s="27">
        <v>54</v>
      </c>
    </row>
    <row r="52" spans="1:22">
      <c r="B52" s="12"/>
      <c r="C52" s="11"/>
      <c r="D52" s="11"/>
      <c r="E52" s="11"/>
      <c r="F52" s="11"/>
      <c r="G52" s="11"/>
      <c r="H52" s="27"/>
      <c r="J52" t="s">
        <v>35</v>
      </c>
      <c r="K52" s="15">
        <v>35</v>
      </c>
      <c r="L52" s="106">
        <v>11.204540000000001</v>
      </c>
      <c r="M52" s="16">
        <v>33</v>
      </c>
      <c r="N52" s="16">
        <v>11.092070000000001</v>
      </c>
      <c r="O52" s="16">
        <v>21</v>
      </c>
      <c r="P52" s="106">
        <v>9.7362649999999995</v>
      </c>
      <c r="Q52" s="16">
        <v>7</v>
      </c>
      <c r="R52" s="106">
        <v>6.7857500000000002</v>
      </c>
      <c r="S52" s="16">
        <v>4</v>
      </c>
      <c r="T52" s="106">
        <v>5.7680600000000002</v>
      </c>
      <c r="U52" s="16">
        <v>100</v>
      </c>
      <c r="V52" s="17">
        <v>67</v>
      </c>
    </row>
    <row r="53" spans="1:22" ht="16.2">
      <c r="A53" s="1" t="s">
        <v>84</v>
      </c>
      <c r="B53" s="12"/>
      <c r="C53" s="11"/>
      <c r="D53" s="11"/>
      <c r="E53" s="11"/>
      <c r="F53" s="11"/>
      <c r="G53" s="11"/>
      <c r="H53" s="27"/>
      <c r="J53" t="s">
        <v>152</v>
      </c>
    </row>
    <row r="54" spans="1:22">
      <c r="A54" t="s">
        <v>119</v>
      </c>
      <c r="B54" s="56">
        <v>44</v>
      </c>
      <c r="C54" s="57">
        <v>35</v>
      </c>
      <c r="D54" s="57">
        <v>11</v>
      </c>
      <c r="E54" s="57">
        <v>4</v>
      </c>
      <c r="F54" s="57">
        <v>6</v>
      </c>
      <c r="G54" s="57">
        <v>100</v>
      </c>
      <c r="H54" s="58">
        <v>1815</v>
      </c>
    </row>
    <row r="55" spans="1:22">
      <c r="A55" t="s">
        <v>120</v>
      </c>
      <c r="B55" s="56">
        <v>44</v>
      </c>
      <c r="C55" s="57">
        <v>37</v>
      </c>
      <c r="D55" s="57">
        <v>11</v>
      </c>
      <c r="E55" s="57">
        <v>5</v>
      </c>
      <c r="F55" s="57">
        <v>3</v>
      </c>
      <c r="G55" s="57">
        <v>100</v>
      </c>
      <c r="H55" s="58">
        <v>1318</v>
      </c>
    </row>
    <row r="56" spans="1:22">
      <c r="A56" t="s">
        <v>221</v>
      </c>
      <c r="B56" s="12"/>
      <c r="C56" s="11"/>
      <c r="D56" s="11"/>
      <c r="E56" s="11"/>
      <c r="F56" s="11"/>
      <c r="G56" s="11"/>
      <c r="H56" s="27"/>
    </row>
    <row r="57" spans="1:22">
      <c r="B57" s="12"/>
      <c r="C57" s="11"/>
      <c r="D57" s="11"/>
      <c r="E57" s="11"/>
      <c r="F57" s="11"/>
      <c r="G57" s="11"/>
      <c r="H57" s="27"/>
    </row>
    <row r="58" spans="1:22">
      <c r="A58" s="1" t="s">
        <v>122</v>
      </c>
      <c r="B58" s="12"/>
      <c r="C58" s="11"/>
      <c r="D58" s="11"/>
      <c r="E58" s="11"/>
      <c r="F58" s="11"/>
      <c r="G58" s="11"/>
      <c r="H58" s="27"/>
    </row>
    <row r="59" spans="1:22">
      <c r="A59" t="s">
        <v>123</v>
      </c>
      <c r="B59" s="56">
        <v>37</v>
      </c>
      <c r="C59" s="57">
        <v>34</v>
      </c>
      <c r="D59" s="57">
        <v>14</v>
      </c>
      <c r="E59" s="57">
        <v>8</v>
      </c>
      <c r="F59" s="57">
        <v>7</v>
      </c>
      <c r="G59" s="57">
        <v>100</v>
      </c>
      <c r="H59" s="60">
        <v>274</v>
      </c>
    </row>
    <row r="60" spans="1:22">
      <c r="A60" t="s">
        <v>124</v>
      </c>
      <c r="B60" s="56">
        <v>45</v>
      </c>
      <c r="C60" s="57">
        <v>35</v>
      </c>
      <c r="D60" s="57">
        <v>11</v>
      </c>
      <c r="E60" s="57">
        <v>4</v>
      </c>
      <c r="F60" s="57">
        <v>5</v>
      </c>
      <c r="G60" s="57">
        <v>100</v>
      </c>
      <c r="H60" s="58">
        <v>3412</v>
      </c>
    </row>
    <row r="61" spans="1:22">
      <c r="A61" t="s">
        <v>135</v>
      </c>
      <c r="B61" s="12"/>
      <c r="C61" s="11"/>
      <c r="D61" s="11"/>
      <c r="E61" s="11"/>
      <c r="F61" s="11"/>
      <c r="G61" s="11"/>
      <c r="H61" s="27"/>
    </row>
    <row r="62" spans="1:22">
      <c r="B62" s="10"/>
      <c r="H62" s="18"/>
    </row>
    <row r="63" spans="1:22">
      <c r="A63" s="1" t="s">
        <v>125</v>
      </c>
      <c r="B63" s="12"/>
      <c r="C63" s="11"/>
      <c r="D63" s="11"/>
      <c r="E63" s="11"/>
      <c r="F63" s="11"/>
      <c r="G63" s="11"/>
      <c r="H63" s="27"/>
    </row>
    <row r="64" spans="1:22">
      <c r="A64" t="s">
        <v>126</v>
      </c>
      <c r="B64" s="56">
        <v>46</v>
      </c>
      <c r="C64" s="57">
        <v>37</v>
      </c>
      <c r="D64" s="57">
        <v>10</v>
      </c>
      <c r="E64" s="57">
        <v>3</v>
      </c>
      <c r="F64" s="57">
        <v>4</v>
      </c>
      <c r="G64" s="57">
        <v>100</v>
      </c>
      <c r="H64" s="58">
        <v>1562</v>
      </c>
    </row>
    <row r="65" spans="1:8">
      <c r="A65" t="s">
        <v>127</v>
      </c>
      <c r="B65" s="56">
        <v>38</v>
      </c>
      <c r="C65" s="57">
        <v>34</v>
      </c>
      <c r="D65" s="57">
        <v>14</v>
      </c>
      <c r="E65" s="57">
        <v>6</v>
      </c>
      <c r="F65" s="57">
        <v>8</v>
      </c>
      <c r="G65" s="57">
        <v>100</v>
      </c>
      <c r="H65" s="60">
        <v>981</v>
      </c>
    </row>
    <row r="66" spans="1:8">
      <c r="A66" t="s">
        <v>128</v>
      </c>
      <c r="B66" s="56">
        <v>45</v>
      </c>
      <c r="C66" s="57">
        <v>34</v>
      </c>
      <c r="D66" s="57">
        <v>11</v>
      </c>
      <c r="E66" s="57">
        <v>5</v>
      </c>
      <c r="F66" s="57">
        <v>5</v>
      </c>
      <c r="G66" s="57">
        <v>100</v>
      </c>
      <c r="H66" s="58">
        <v>1347</v>
      </c>
    </row>
    <row r="67" spans="1:8">
      <c r="A67" t="s">
        <v>148</v>
      </c>
      <c r="B67" s="12"/>
      <c r="C67" s="11"/>
      <c r="D67" s="11"/>
      <c r="E67" s="11"/>
      <c r="F67" s="11"/>
      <c r="G67" s="11"/>
      <c r="H67" s="27"/>
    </row>
    <row r="68" spans="1:8">
      <c r="B68" s="10"/>
      <c r="H68" s="18"/>
    </row>
    <row r="69" spans="1:8" ht="16.2">
      <c r="A69" s="1" t="s">
        <v>90</v>
      </c>
      <c r="B69" s="12"/>
      <c r="C69" s="11"/>
      <c r="D69" s="11"/>
      <c r="E69" s="11"/>
      <c r="F69" s="11"/>
      <c r="G69" s="11"/>
      <c r="H69" s="27"/>
    </row>
    <row r="70" spans="1:8">
      <c r="A70" t="s">
        <v>70</v>
      </c>
      <c r="B70" s="56">
        <v>53</v>
      </c>
      <c r="C70" s="57">
        <v>33</v>
      </c>
      <c r="D70" s="57">
        <v>8</v>
      </c>
      <c r="E70" s="57">
        <v>3</v>
      </c>
      <c r="F70" s="57">
        <v>3</v>
      </c>
      <c r="G70" s="57">
        <v>100</v>
      </c>
      <c r="H70" s="58">
        <v>1074</v>
      </c>
    </row>
    <row r="71" spans="1:8">
      <c r="A71" t="s">
        <v>71</v>
      </c>
      <c r="B71" s="56">
        <v>44</v>
      </c>
      <c r="C71" s="57">
        <v>37</v>
      </c>
      <c r="D71" s="57">
        <v>10</v>
      </c>
      <c r="E71" s="57">
        <v>4</v>
      </c>
      <c r="F71" s="57">
        <v>5</v>
      </c>
      <c r="G71" s="57">
        <v>100</v>
      </c>
      <c r="H71" s="58">
        <v>1572</v>
      </c>
    </row>
    <row r="72" spans="1:8">
      <c r="A72" t="s">
        <v>72</v>
      </c>
      <c r="B72" s="56">
        <v>38</v>
      </c>
      <c r="C72" s="57">
        <v>35</v>
      </c>
      <c r="D72" s="57">
        <v>15</v>
      </c>
      <c r="E72" s="57">
        <v>7</v>
      </c>
      <c r="F72" s="57">
        <v>5</v>
      </c>
      <c r="G72" s="57">
        <v>100</v>
      </c>
      <c r="H72" s="58">
        <v>1165</v>
      </c>
    </row>
    <row r="73" spans="1:8">
      <c r="A73" t="s">
        <v>150</v>
      </c>
      <c r="B73" s="12"/>
      <c r="C73" s="11"/>
      <c r="D73" s="11"/>
      <c r="E73" s="11"/>
      <c r="F73" s="11"/>
      <c r="G73" s="11"/>
      <c r="H73" s="27"/>
    </row>
    <row r="74" spans="1:8">
      <c r="B74" s="12"/>
      <c r="C74" s="11"/>
      <c r="D74" s="11"/>
      <c r="E74" s="11"/>
      <c r="F74" s="11"/>
      <c r="G74" s="11"/>
      <c r="H74" s="27"/>
    </row>
    <row r="75" spans="1:8" ht="16.2">
      <c r="A75" s="1" t="s">
        <v>91</v>
      </c>
      <c r="B75" s="12"/>
      <c r="C75" s="11"/>
      <c r="D75" s="11"/>
      <c r="E75" s="11"/>
      <c r="F75" s="11"/>
      <c r="G75" s="11"/>
      <c r="H75" s="27"/>
    </row>
    <row r="76" spans="1:8">
      <c r="A76" t="s">
        <v>70</v>
      </c>
      <c r="B76" s="56">
        <v>52</v>
      </c>
      <c r="C76" s="57">
        <v>33</v>
      </c>
      <c r="D76" s="57">
        <v>8</v>
      </c>
      <c r="E76" s="57">
        <v>3</v>
      </c>
      <c r="F76" s="57">
        <v>4</v>
      </c>
      <c r="G76" s="57">
        <v>100</v>
      </c>
      <c r="H76" s="58">
        <v>1962</v>
      </c>
    </row>
    <row r="77" spans="1:8">
      <c r="A77" t="s">
        <v>71</v>
      </c>
      <c r="B77" s="56">
        <v>42</v>
      </c>
      <c r="C77" s="57">
        <v>36</v>
      </c>
      <c r="D77" s="57">
        <v>12</v>
      </c>
      <c r="E77" s="57">
        <v>4</v>
      </c>
      <c r="F77" s="57">
        <v>6</v>
      </c>
      <c r="G77" s="57">
        <v>100</v>
      </c>
      <c r="H77" s="60">
        <v>482</v>
      </c>
    </row>
    <row r="78" spans="1:8">
      <c r="A78" t="s">
        <v>72</v>
      </c>
      <c r="B78" s="56">
        <v>34</v>
      </c>
      <c r="C78" s="57">
        <v>38</v>
      </c>
      <c r="D78" s="57">
        <v>15</v>
      </c>
      <c r="E78" s="57">
        <v>8</v>
      </c>
      <c r="F78" s="57">
        <v>5</v>
      </c>
      <c r="G78" s="57">
        <v>100</v>
      </c>
      <c r="H78" s="58">
        <v>1310</v>
      </c>
    </row>
    <row r="79" spans="1:8">
      <c r="A79" t="s">
        <v>154</v>
      </c>
      <c r="B79" s="12"/>
      <c r="C79" s="11"/>
      <c r="D79" s="11"/>
      <c r="E79" s="11"/>
      <c r="F79" s="11"/>
      <c r="G79" s="11"/>
      <c r="H79" s="27"/>
    </row>
    <row r="80" spans="1:8">
      <c r="B80" s="12"/>
      <c r="C80" s="11"/>
      <c r="D80" s="11"/>
      <c r="E80" s="11"/>
      <c r="F80" s="11"/>
      <c r="G80" s="11"/>
      <c r="H80" s="27"/>
    </row>
    <row r="81" spans="1:8" ht="16.2">
      <c r="A81" s="46" t="s">
        <v>92</v>
      </c>
      <c r="B81" s="12"/>
      <c r="C81" s="11"/>
      <c r="D81" s="11"/>
      <c r="E81" s="11"/>
      <c r="F81" s="11"/>
      <c r="G81" s="11"/>
      <c r="H81" s="27"/>
    </row>
    <row r="82" spans="1:8">
      <c r="A82" t="s">
        <v>73</v>
      </c>
      <c r="B82" s="56">
        <v>52</v>
      </c>
      <c r="C82" s="57">
        <v>35</v>
      </c>
      <c r="D82" s="57">
        <v>7</v>
      </c>
      <c r="E82" s="57">
        <v>2</v>
      </c>
      <c r="F82" s="57">
        <v>4</v>
      </c>
      <c r="G82" s="57">
        <v>100</v>
      </c>
      <c r="H82" s="58">
        <v>2340</v>
      </c>
    </row>
    <row r="83" spans="1:8">
      <c r="A83" t="s">
        <v>74</v>
      </c>
      <c r="B83" s="56">
        <v>32</v>
      </c>
      <c r="C83" s="57">
        <v>35</v>
      </c>
      <c r="D83" s="57">
        <v>18</v>
      </c>
      <c r="E83" s="57">
        <v>9</v>
      </c>
      <c r="F83" s="57">
        <v>6</v>
      </c>
      <c r="G83" s="57">
        <v>100</v>
      </c>
      <c r="H83" s="58">
        <v>1553</v>
      </c>
    </row>
    <row r="84" spans="1:8">
      <c r="A84" s="65" t="s">
        <v>167</v>
      </c>
      <c r="B84" s="56"/>
      <c r="C84" s="57"/>
      <c r="D84" s="57"/>
      <c r="E84" s="57"/>
      <c r="F84" s="57"/>
      <c r="G84" s="57"/>
      <c r="H84" s="60"/>
    </row>
    <row r="85" spans="1:8">
      <c r="B85" s="12"/>
      <c r="C85" s="11"/>
      <c r="D85" s="11"/>
      <c r="E85" s="11"/>
      <c r="F85" s="11"/>
      <c r="G85" s="11"/>
      <c r="H85" s="27"/>
    </row>
    <row r="86" spans="1:8" ht="16.2">
      <c r="A86" s="46" t="s">
        <v>93</v>
      </c>
      <c r="B86" s="12"/>
      <c r="C86" s="11"/>
      <c r="D86" s="11"/>
      <c r="E86" s="11"/>
      <c r="F86" s="11"/>
      <c r="G86" s="11"/>
      <c r="H86" s="27"/>
    </row>
    <row r="87" spans="1:8">
      <c r="A87" t="s">
        <v>98</v>
      </c>
      <c r="B87" s="56">
        <v>52</v>
      </c>
      <c r="C87" s="57">
        <v>34</v>
      </c>
      <c r="D87" s="57">
        <v>7</v>
      </c>
      <c r="E87" s="57">
        <v>2</v>
      </c>
      <c r="F87" s="57">
        <v>5</v>
      </c>
      <c r="G87" s="57">
        <v>100</v>
      </c>
      <c r="H87" s="58">
        <v>3159</v>
      </c>
    </row>
    <row r="88" spans="1:8">
      <c r="A88" t="s">
        <v>99</v>
      </c>
      <c r="B88" s="56">
        <v>12</v>
      </c>
      <c r="C88" s="57">
        <v>46</v>
      </c>
      <c r="D88" s="57">
        <v>24</v>
      </c>
      <c r="E88" s="57">
        <v>11</v>
      </c>
      <c r="F88" s="57">
        <v>7</v>
      </c>
      <c r="G88" s="57">
        <v>100</v>
      </c>
      <c r="H88" s="60">
        <v>564</v>
      </c>
    </row>
    <row r="89" spans="1:8">
      <c r="A89" t="s">
        <v>100</v>
      </c>
      <c r="B89" s="56">
        <v>9</v>
      </c>
      <c r="C89" s="57">
        <v>17</v>
      </c>
      <c r="D89" s="57">
        <v>39</v>
      </c>
      <c r="E89" s="57">
        <v>30</v>
      </c>
      <c r="F89" s="57">
        <v>5</v>
      </c>
      <c r="G89" s="57">
        <v>100</v>
      </c>
      <c r="H89" s="60">
        <v>223</v>
      </c>
    </row>
    <row r="90" spans="1:8">
      <c r="A90" s="65" t="s">
        <v>158</v>
      </c>
      <c r="B90" s="12"/>
      <c r="C90" s="11"/>
      <c r="D90" s="11"/>
      <c r="E90" s="11"/>
      <c r="F90" s="11"/>
      <c r="G90" s="11"/>
      <c r="H90" s="27"/>
    </row>
    <row r="91" spans="1:8">
      <c r="B91" s="12"/>
      <c r="C91" s="11"/>
      <c r="D91" s="11"/>
      <c r="E91" s="11"/>
      <c r="F91" s="11"/>
      <c r="G91" s="11"/>
      <c r="H91" s="27"/>
    </row>
    <row r="92" spans="1:8" ht="16.2">
      <c r="A92" s="1" t="s">
        <v>94</v>
      </c>
      <c r="B92" s="12"/>
      <c r="C92" s="11"/>
      <c r="D92" s="11"/>
      <c r="E92" s="11"/>
      <c r="F92" s="11"/>
      <c r="G92" s="11"/>
      <c r="H92" s="27"/>
    </row>
    <row r="93" spans="1:8">
      <c r="A93" t="s">
        <v>75</v>
      </c>
      <c r="B93" s="56">
        <v>55</v>
      </c>
      <c r="C93" s="57">
        <v>32</v>
      </c>
      <c r="D93" s="57">
        <v>7</v>
      </c>
      <c r="E93" s="57">
        <v>2</v>
      </c>
      <c r="F93" s="57">
        <v>4</v>
      </c>
      <c r="G93" s="57">
        <v>100</v>
      </c>
      <c r="H93" s="58">
        <v>1458</v>
      </c>
    </row>
    <row r="94" spans="1:8">
      <c r="A94" t="s">
        <v>76</v>
      </c>
      <c r="B94" s="56">
        <v>40</v>
      </c>
      <c r="C94" s="57">
        <v>39</v>
      </c>
      <c r="D94" s="57">
        <v>12</v>
      </c>
      <c r="E94" s="57">
        <v>4</v>
      </c>
      <c r="F94" s="57">
        <v>5</v>
      </c>
      <c r="G94" s="57">
        <v>100</v>
      </c>
      <c r="H94" s="58">
        <v>1911</v>
      </c>
    </row>
    <row r="95" spans="1:8">
      <c r="A95" t="s">
        <v>77</v>
      </c>
      <c r="B95" s="56">
        <v>30</v>
      </c>
      <c r="C95" s="57">
        <v>34</v>
      </c>
      <c r="D95" s="57">
        <v>19</v>
      </c>
      <c r="E95" s="57">
        <v>10</v>
      </c>
      <c r="F95" s="57">
        <v>7</v>
      </c>
      <c r="G95" s="57">
        <v>100</v>
      </c>
      <c r="H95" s="60">
        <v>576</v>
      </c>
    </row>
    <row r="96" spans="1:8">
      <c r="A96" s="65" t="s">
        <v>152</v>
      </c>
      <c r="B96" s="12"/>
      <c r="C96" s="11"/>
      <c r="D96" s="11"/>
      <c r="E96" s="11"/>
      <c r="F96" s="11"/>
      <c r="G96" s="11"/>
      <c r="H96" s="27"/>
    </row>
    <row r="97" spans="1:8">
      <c r="B97" s="12"/>
      <c r="C97" s="11"/>
      <c r="D97" s="11"/>
      <c r="E97" s="11"/>
      <c r="F97" s="11"/>
      <c r="G97" s="11"/>
      <c r="H97" s="27"/>
    </row>
    <row r="98" spans="1:8" ht="16.2">
      <c r="A98" s="1" t="s">
        <v>95</v>
      </c>
      <c r="B98" s="12"/>
      <c r="C98" s="11"/>
      <c r="D98" s="11"/>
      <c r="E98" s="11"/>
      <c r="F98" s="11"/>
      <c r="G98" s="11"/>
      <c r="H98" s="27"/>
    </row>
    <row r="99" spans="1:8">
      <c r="A99" t="s">
        <v>75</v>
      </c>
      <c r="B99" s="56">
        <v>55</v>
      </c>
      <c r="C99" s="57">
        <v>32</v>
      </c>
      <c r="D99" s="57">
        <v>6</v>
      </c>
      <c r="E99" s="57">
        <v>2</v>
      </c>
      <c r="F99" s="57">
        <v>5</v>
      </c>
      <c r="G99" s="57">
        <v>100</v>
      </c>
      <c r="H99" s="58">
        <v>2149</v>
      </c>
    </row>
    <row r="100" spans="1:8">
      <c r="A100" t="s">
        <v>76</v>
      </c>
      <c r="B100" s="56">
        <v>34</v>
      </c>
      <c r="C100" s="57">
        <v>42</v>
      </c>
      <c r="D100" s="57">
        <v>14</v>
      </c>
      <c r="E100" s="57">
        <v>5</v>
      </c>
      <c r="F100" s="57">
        <v>5</v>
      </c>
      <c r="G100" s="57">
        <v>100</v>
      </c>
      <c r="H100" s="58">
        <v>1390</v>
      </c>
    </row>
    <row r="101" spans="1:8">
      <c r="A101" t="s">
        <v>77</v>
      </c>
      <c r="B101" s="56">
        <v>20</v>
      </c>
      <c r="C101" s="57">
        <v>33</v>
      </c>
      <c r="D101" s="57">
        <v>26</v>
      </c>
      <c r="E101" s="57">
        <v>15</v>
      </c>
      <c r="F101" s="57">
        <v>6</v>
      </c>
      <c r="G101" s="57">
        <v>100</v>
      </c>
      <c r="H101" s="60">
        <v>401</v>
      </c>
    </row>
    <row r="102" spans="1:8">
      <c r="A102" t="s">
        <v>222</v>
      </c>
      <c r="B102" s="12"/>
      <c r="C102" s="11"/>
      <c r="D102" s="11"/>
      <c r="E102" s="11"/>
      <c r="F102" s="11"/>
      <c r="G102" s="11"/>
      <c r="H102" s="27"/>
    </row>
    <row r="103" spans="1:8">
      <c r="B103" s="12"/>
      <c r="C103" s="11"/>
      <c r="D103" s="11"/>
      <c r="E103" s="11"/>
      <c r="F103" s="11"/>
      <c r="G103" s="11"/>
      <c r="H103" s="27"/>
    </row>
    <row r="104" spans="1:8" ht="16.2">
      <c r="A104" s="1" t="s">
        <v>96</v>
      </c>
      <c r="B104" s="12"/>
      <c r="C104" s="11"/>
      <c r="D104" s="11"/>
      <c r="E104" s="11"/>
      <c r="F104" s="11"/>
      <c r="G104" s="11"/>
      <c r="H104" s="43"/>
    </row>
    <row r="105" spans="1:8">
      <c r="A105" t="s">
        <v>80</v>
      </c>
      <c r="B105" s="56">
        <v>49</v>
      </c>
      <c r="C105" s="57">
        <v>34</v>
      </c>
      <c r="D105" s="57">
        <v>9</v>
      </c>
      <c r="E105" s="57">
        <v>3</v>
      </c>
      <c r="F105" s="57">
        <v>5</v>
      </c>
      <c r="G105" s="57">
        <v>100</v>
      </c>
      <c r="H105" s="58">
        <v>2947</v>
      </c>
    </row>
    <row r="106" spans="1:8">
      <c r="A106" t="s">
        <v>81</v>
      </c>
      <c r="B106" s="56">
        <v>33</v>
      </c>
      <c r="C106" s="57">
        <v>38</v>
      </c>
      <c r="D106" s="57">
        <v>15</v>
      </c>
      <c r="E106" s="57">
        <v>7</v>
      </c>
      <c r="F106" s="57">
        <v>7</v>
      </c>
      <c r="G106" s="57">
        <v>100</v>
      </c>
      <c r="H106" s="60">
        <v>577</v>
      </c>
    </row>
    <row r="107" spans="1:8">
      <c r="A107" t="s">
        <v>82</v>
      </c>
      <c r="B107" s="56">
        <v>25</v>
      </c>
      <c r="C107" s="57">
        <v>37</v>
      </c>
      <c r="D107" s="57">
        <v>18</v>
      </c>
      <c r="E107" s="57">
        <v>15</v>
      </c>
      <c r="F107" s="57">
        <v>5</v>
      </c>
      <c r="G107" s="57">
        <v>100</v>
      </c>
      <c r="H107" s="60">
        <v>421</v>
      </c>
    </row>
    <row r="108" spans="1:8">
      <c r="A108" s="65" t="s">
        <v>163</v>
      </c>
      <c r="B108" s="12"/>
      <c r="C108" s="11"/>
      <c r="D108" s="11"/>
      <c r="E108" s="11"/>
      <c r="F108" s="11"/>
      <c r="G108" s="11"/>
      <c r="H108" s="43"/>
    </row>
    <row r="109" spans="1:8">
      <c r="B109" s="12"/>
      <c r="C109" s="11"/>
      <c r="D109" s="11"/>
      <c r="E109" s="11"/>
      <c r="F109" s="11"/>
      <c r="G109" s="11"/>
      <c r="H109" s="43"/>
    </row>
    <row r="110" spans="1:8" ht="16.2">
      <c r="A110" s="1" t="s">
        <v>97</v>
      </c>
      <c r="B110" s="12"/>
      <c r="C110" s="11"/>
      <c r="D110" s="11"/>
      <c r="E110" s="11"/>
      <c r="F110" s="11"/>
      <c r="G110" s="11"/>
      <c r="H110" s="43"/>
    </row>
    <row r="111" spans="1:8">
      <c r="A111" t="s">
        <v>78</v>
      </c>
      <c r="B111" s="56">
        <v>45</v>
      </c>
      <c r="C111" s="57">
        <v>36</v>
      </c>
      <c r="D111" s="57">
        <v>10</v>
      </c>
      <c r="E111" s="57">
        <v>4</v>
      </c>
      <c r="F111" s="57">
        <v>5</v>
      </c>
      <c r="G111" s="57">
        <v>100</v>
      </c>
      <c r="H111" s="58">
        <v>3572</v>
      </c>
    </row>
    <row r="112" spans="1:8">
      <c r="A112" t="s">
        <v>79</v>
      </c>
      <c r="B112" s="56">
        <v>34</v>
      </c>
      <c r="C112" s="57">
        <v>33</v>
      </c>
      <c r="D112" s="57">
        <v>16</v>
      </c>
      <c r="E112" s="57">
        <v>10</v>
      </c>
      <c r="F112" s="57">
        <v>7</v>
      </c>
      <c r="G112" s="57">
        <v>100</v>
      </c>
      <c r="H112" s="60">
        <v>410</v>
      </c>
    </row>
    <row r="113" spans="1:8">
      <c r="A113" s="65" t="s">
        <v>140</v>
      </c>
      <c r="B113" s="24"/>
      <c r="C113" s="25"/>
      <c r="D113" s="25"/>
      <c r="E113" s="25"/>
      <c r="F113" s="25"/>
      <c r="G113" s="25"/>
      <c r="H113" s="26"/>
    </row>
    <row r="116" spans="1:8" ht="316.8">
      <c r="A116" s="3" t="s">
        <v>110</v>
      </c>
    </row>
    <row r="117" spans="1:8">
      <c r="A117" s="2" t="s">
        <v>214</v>
      </c>
    </row>
  </sheetData>
  <mergeCells count="2">
    <mergeCell ref="B2:H2"/>
    <mergeCell ref="K2:V2"/>
  </mergeCells>
  <conditionalFormatting sqref="V4">
    <cfRule type="cellIs" dxfId="15" priority="2" operator="lessThan">
      <formula>50</formula>
    </cfRule>
  </conditionalFormatting>
  <hyperlinks>
    <hyperlink ref="A1" location="Innehåll!A1" display="Till innehållsförteckning" xr:uid="{661A8C9B-41AE-4AA5-A050-8DF5D4A9DEBD}"/>
  </hyperlink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572E6-46A0-4AA6-B83F-D3B5B35497B8}">
  <dimension ref="A1:S110"/>
  <sheetViews>
    <sheetView zoomScaleNormal="100" workbookViewId="0"/>
  </sheetViews>
  <sheetFormatPr defaultRowHeight="14.4"/>
  <cols>
    <col min="1" max="1" width="69" customWidth="1"/>
    <col min="2" max="2" width="10.88671875" customWidth="1"/>
    <col min="3" max="3" width="11.5546875" customWidth="1"/>
    <col min="4" max="4" width="11" customWidth="1"/>
    <col min="5" max="6" width="11.6640625" customWidth="1"/>
    <col min="7" max="7" width="11" customWidth="1"/>
    <col min="8" max="8" width="35" bestFit="1" customWidth="1"/>
    <col min="9" max="9" width="11.44140625" customWidth="1"/>
    <col min="11" max="11" width="11.109375" customWidth="1"/>
    <col min="15" max="15" width="10.6640625" customWidth="1"/>
    <col min="19" max="19" width="10.88671875" customWidth="1"/>
    <col min="26" max="26" width="13.88671875" bestFit="1" customWidth="1"/>
  </cols>
  <sheetData>
    <row r="1" spans="1:16">
      <c r="A1" s="148" t="s">
        <v>331</v>
      </c>
    </row>
    <row r="2" spans="1:16" ht="15.6" customHeight="1">
      <c r="A2" s="144" t="s">
        <v>285</v>
      </c>
      <c r="B2" s="137">
        <v>2024</v>
      </c>
      <c r="C2" s="138"/>
      <c r="D2" s="138"/>
      <c r="E2" s="138"/>
      <c r="F2" s="139"/>
      <c r="I2" s="137">
        <v>2024</v>
      </c>
      <c r="J2" s="138"/>
      <c r="K2" s="138"/>
      <c r="L2" s="138"/>
      <c r="M2" s="138"/>
      <c r="N2" s="138"/>
      <c r="O2" s="138"/>
      <c r="P2" s="139"/>
    </row>
    <row r="3" spans="1:16">
      <c r="A3" s="144"/>
      <c r="B3" s="12"/>
      <c r="C3" s="11"/>
      <c r="D3" s="11"/>
      <c r="E3" s="11"/>
      <c r="F3" s="43"/>
      <c r="I3" s="10"/>
      <c r="P3" s="18"/>
    </row>
    <row r="4" spans="1:16" ht="59.25" customHeight="1">
      <c r="B4" s="69" t="s">
        <v>286</v>
      </c>
      <c r="C4" s="68" t="s">
        <v>287</v>
      </c>
      <c r="D4" s="68" t="s">
        <v>288</v>
      </c>
      <c r="E4" s="68" t="s">
        <v>45</v>
      </c>
      <c r="F4" s="71" t="s">
        <v>46</v>
      </c>
      <c r="I4" s="69" t="s">
        <v>286</v>
      </c>
      <c r="J4" s="7" t="s">
        <v>85</v>
      </c>
      <c r="K4" s="68" t="s">
        <v>287</v>
      </c>
      <c r="L4" s="7" t="s">
        <v>85</v>
      </c>
      <c r="M4" s="68" t="s">
        <v>288</v>
      </c>
      <c r="N4" s="7" t="s">
        <v>85</v>
      </c>
      <c r="O4" s="8" t="s">
        <v>45</v>
      </c>
      <c r="P4" s="9" t="s">
        <v>46</v>
      </c>
    </row>
    <row r="5" spans="1:16" ht="15" customHeight="1">
      <c r="A5" s="55" t="s">
        <v>44</v>
      </c>
      <c r="B5" s="56">
        <v>5</v>
      </c>
      <c r="C5" s="57">
        <v>5</v>
      </c>
      <c r="D5" s="57">
        <v>90</v>
      </c>
      <c r="E5" s="70">
        <v>4031</v>
      </c>
      <c r="F5" s="58">
        <v>3926</v>
      </c>
      <c r="H5" s="1" t="s">
        <v>44</v>
      </c>
      <c r="I5" s="66">
        <v>5</v>
      </c>
      <c r="J5" s="11"/>
      <c r="K5" s="67">
        <v>5</v>
      </c>
      <c r="L5" s="11"/>
      <c r="M5" s="67">
        <v>90</v>
      </c>
      <c r="N5" s="11"/>
      <c r="O5" s="67">
        <v>100</v>
      </c>
      <c r="P5" s="58">
        <v>4031</v>
      </c>
    </row>
    <row r="6" spans="1:16">
      <c r="A6" s="59" t="s">
        <v>48</v>
      </c>
      <c r="B6" s="56" t="s">
        <v>223</v>
      </c>
      <c r="C6" s="57" t="s">
        <v>223</v>
      </c>
      <c r="D6" s="57" t="s">
        <v>244</v>
      </c>
      <c r="E6" s="67"/>
      <c r="F6" s="60"/>
      <c r="H6" t="s">
        <v>48</v>
      </c>
      <c r="I6" s="28">
        <v>0.70143499999999992</v>
      </c>
      <c r="J6" s="11"/>
      <c r="K6" s="29">
        <v>0.66899500000000001</v>
      </c>
      <c r="L6" s="11"/>
      <c r="M6" s="29">
        <v>0.9411349999999985</v>
      </c>
      <c r="N6" s="29"/>
      <c r="O6" s="30"/>
      <c r="P6" s="31"/>
    </row>
    <row r="7" spans="1:16">
      <c r="B7" s="12"/>
      <c r="C7" s="11"/>
      <c r="D7" s="11"/>
      <c r="E7" s="11"/>
      <c r="F7" s="43"/>
      <c r="I7" s="32"/>
      <c r="J7" s="11"/>
      <c r="K7" s="30"/>
      <c r="L7" s="11"/>
      <c r="M7" s="30"/>
      <c r="N7" s="11"/>
      <c r="O7" s="30"/>
      <c r="P7" s="31"/>
    </row>
    <row r="8" spans="1:16">
      <c r="A8" s="1" t="s">
        <v>49</v>
      </c>
      <c r="B8" s="12"/>
      <c r="C8" s="11"/>
      <c r="D8" s="11"/>
      <c r="E8" s="11"/>
      <c r="F8" s="27"/>
      <c r="H8" s="1" t="s">
        <v>40</v>
      </c>
      <c r="I8" s="12"/>
      <c r="J8" s="11"/>
      <c r="K8" s="11"/>
      <c r="L8" s="11"/>
      <c r="M8" s="11"/>
      <c r="N8" s="11"/>
      <c r="O8" s="11"/>
      <c r="P8" s="4"/>
    </row>
    <row r="9" spans="1:16">
      <c r="A9" s="61" t="s">
        <v>50</v>
      </c>
      <c r="B9" s="56">
        <v>6</v>
      </c>
      <c r="C9" s="57">
        <v>5</v>
      </c>
      <c r="D9" s="57">
        <v>89</v>
      </c>
      <c r="E9" s="57">
        <v>100</v>
      </c>
      <c r="F9" s="58">
        <v>2041</v>
      </c>
      <c r="H9" t="s">
        <v>36</v>
      </c>
      <c r="I9" s="66">
        <v>9</v>
      </c>
      <c r="J9" s="29">
        <v>2.5861399999999999</v>
      </c>
      <c r="K9" s="67">
        <v>7</v>
      </c>
      <c r="L9" s="29">
        <v>2.3566199999999999</v>
      </c>
      <c r="M9" s="67">
        <v>84</v>
      </c>
      <c r="N9" s="29">
        <v>3.3167249999999981</v>
      </c>
      <c r="O9" s="11">
        <v>100</v>
      </c>
      <c r="P9" s="4">
        <v>473</v>
      </c>
    </row>
    <row r="10" spans="1:16">
      <c r="A10" s="61" t="s">
        <v>51</v>
      </c>
      <c r="B10" s="56">
        <v>5</v>
      </c>
      <c r="C10" s="57">
        <v>5</v>
      </c>
      <c r="D10" s="57">
        <v>90</v>
      </c>
      <c r="E10" s="57">
        <v>100</v>
      </c>
      <c r="F10" s="58">
        <v>1968</v>
      </c>
      <c r="H10" t="s">
        <v>37</v>
      </c>
      <c r="I10" s="66">
        <v>5</v>
      </c>
      <c r="J10" s="29">
        <v>1.084465</v>
      </c>
      <c r="K10" s="67">
        <v>5</v>
      </c>
      <c r="L10" s="29">
        <v>1.0707050000000002</v>
      </c>
      <c r="M10" s="67">
        <v>90</v>
      </c>
      <c r="N10" s="29">
        <v>1.4787849999999991</v>
      </c>
      <c r="O10" s="11">
        <v>100</v>
      </c>
      <c r="P10" s="4">
        <v>1527</v>
      </c>
    </row>
    <row r="11" spans="1:16">
      <c r="A11" s="59" t="s">
        <v>142</v>
      </c>
      <c r="B11" s="56"/>
      <c r="C11" s="57"/>
      <c r="D11" s="57"/>
      <c r="E11" s="57"/>
      <c r="F11" s="60"/>
      <c r="H11" t="s">
        <v>38</v>
      </c>
      <c r="I11" s="66">
        <v>4</v>
      </c>
      <c r="J11" s="29">
        <v>1.323515</v>
      </c>
      <c r="K11" s="67">
        <v>4</v>
      </c>
      <c r="L11" s="29">
        <v>1.2109300000000001</v>
      </c>
      <c r="M11" s="67">
        <v>92</v>
      </c>
      <c r="N11" s="29">
        <v>1.7419149999999994</v>
      </c>
      <c r="O11" s="11">
        <v>100</v>
      </c>
      <c r="P11" s="4">
        <v>928</v>
      </c>
    </row>
    <row r="12" spans="1:16">
      <c r="B12" s="12"/>
      <c r="C12" s="11"/>
      <c r="D12" s="11"/>
      <c r="E12" s="11"/>
      <c r="F12" s="27"/>
      <c r="H12" t="s">
        <v>39</v>
      </c>
      <c r="I12" s="66">
        <v>6</v>
      </c>
      <c r="J12" s="29">
        <v>1.3740750000000004</v>
      </c>
      <c r="K12" s="67">
        <v>5</v>
      </c>
      <c r="L12" s="29">
        <v>1.3531450000000005</v>
      </c>
      <c r="M12" s="67">
        <v>89</v>
      </c>
      <c r="N12" s="29">
        <v>1.8617099999999998</v>
      </c>
      <c r="O12" s="11">
        <v>100</v>
      </c>
      <c r="P12" s="4">
        <v>1091</v>
      </c>
    </row>
    <row r="13" spans="1:16">
      <c r="A13" s="1" t="s">
        <v>52</v>
      </c>
      <c r="B13" s="10"/>
      <c r="F13" s="18"/>
      <c r="H13" t="s">
        <v>148</v>
      </c>
      <c r="I13" s="12"/>
      <c r="J13" s="11"/>
      <c r="K13" s="11"/>
      <c r="L13" s="11"/>
      <c r="M13" s="11"/>
      <c r="N13" s="11"/>
      <c r="O13" s="11"/>
      <c r="P13" s="4"/>
    </row>
    <row r="14" spans="1:16">
      <c r="A14" s="61" t="s">
        <v>86</v>
      </c>
      <c r="B14" s="56">
        <v>6</v>
      </c>
      <c r="C14" s="57">
        <v>6</v>
      </c>
      <c r="D14" s="57">
        <v>88</v>
      </c>
      <c r="E14" s="57">
        <v>100</v>
      </c>
      <c r="F14" s="60">
        <v>657</v>
      </c>
      <c r="I14" s="12"/>
      <c r="J14" s="11"/>
      <c r="K14" s="11"/>
      <c r="L14" s="11"/>
      <c r="M14" s="11"/>
      <c r="N14" s="11"/>
      <c r="O14" s="11"/>
      <c r="P14" s="4"/>
    </row>
    <row r="15" spans="1:16">
      <c r="A15" s="61" t="s">
        <v>117</v>
      </c>
      <c r="B15" s="56">
        <v>7</v>
      </c>
      <c r="C15" s="57">
        <v>4</v>
      </c>
      <c r="D15" s="57">
        <v>89</v>
      </c>
      <c r="E15" s="57">
        <v>100</v>
      </c>
      <c r="F15" s="60">
        <v>710</v>
      </c>
      <c r="H15" s="1" t="s">
        <v>41</v>
      </c>
      <c r="I15" s="12"/>
      <c r="J15" s="11"/>
      <c r="K15" s="11"/>
      <c r="L15" s="11"/>
      <c r="M15" s="11"/>
      <c r="N15" s="11"/>
      <c r="O15" s="11"/>
      <c r="P15" s="4"/>
    </row>
    <row r="16" spans="1:16">
      <c r="A16" s="61" t="s">
        <v>118</v>
      </c>
      <c r="B16" s="56">
        <v>8</v>
      </c>
      <c r="C16" s="57">
        <v>7</v>
      </c>
      <c r="D16" s="57">
        <v>85</v>
      </c>
      <c r="E16" s="57">
        <v>100</v>
      </c>
      <c r="F16" s="60">
        <v>608</v>
      </c>
      <c r="H16" t="s">
        <v>0</v>
      </c>
      <c r="I16" s="66">
        <v>4</v>
      </c>
      <c r="J16" s="29">
        <v>6.2511700000000001</v>
      </c>
      <c r="K16" s="67">
        <v>4</v>
      </c>
      <c r="L16" s="29">
        <v>6.2511700000000001</v>
      </c>
      <c r="M16" s="67">
        <v>92</v>
      </c>
      <c r="N16" s="29">
        <v>7.5398250000000004</v>
      </c>
      <c r="O16" s="11">
        <v>100</v>
      </c>
      <c r="P16" s="4">
        <v>55</v>
      </c>
    </row>
    <row r="17" spans="1:19">
      <c r="A17" s="61" t="s">
        <v>87</v>
      </c>
      <c r="B17" s="56">
        <v>6</v>
      </c>
      <c r="C17" s="57">
        <v>6</v>
      </c>
      <c r="D17" s="57">
        <v>88</v>
      </c>
      <c r="E17" s="57">
        <v>100</v>
      </c>
      <c r="F17" s="60">
        <v>980</v>
      </c>
      <c r="H17" t="s">
        <v>1</v>
      </c>
      <c r="I17" s="66">
        <v>9</v>
      </c>
      <c r="J17" s="29">
        <v>7.9797550000000008</v>
      </c>
      <c r="K17" s="67">
        <v>9</v>
      </c>
      <c r="L17" s="29">
        <v>7.9797550000000008</v>
      </c>
      <c r="M17" s="67">
        <v>82</v>
      </c>
      <c r="N17" s="29">
        <v>10.113439999999995</v>
      </c>
      <c r="O17" s="11">
        <v>100</v>
      </c>
      <c r="P17" s="4">
        <v>56</v>
      </c>
    </row>
    <row r="18" spans="1:19" ht="15" customHeight="1">
      <c r="A18" s="61" t="s">
        <v>239</v>
      </c>
      <c r="B18" s="56">
        <v>2</v>
      </c>
      <c r="C18" s="57">
        <v>3</v>
      </c>
      <c r="D18" s="57">
        <v>95</v>
      </c>
      <c r="E18" s="57">
        <v>100</v>
      </c>
      <c r="F18" s="58">
        <v>1076</v>
      </c>
      <c r="H18" t="s">
        <v>2</v>
      </c>
      <c r="I18" s="66">
        <v>6</v>
      </c>
      <c r="J18" s="29">
        <v>4.2316799999999999</v>
      </c>
      <c r="K18" s="67">
        <v>5</v>
      </c>
      <c r="L18" s="29">
        <v>3.9910300000000003</v>
      </c>
      <c r="M18" s="67">
        <v>89</v>
      </c>
      <c r="N18" s="29">
        <v>5.3998249999999972</v>
      </c>
      <c r="O18" s="11">
        <v>100</v>
      </c>
      <c r="P18" s="4">
        <v>127</v>
      </c>
    </row>
    <row r="19" spans="1:19">
      <c r="A19" s="59" t="s">
        <v>140</v>
      </c>
      <c r="B19" s="56"/>
      <c r="C19" s="57"/>
      <c r="D19" s="57"/>
      <c r="E19" s="57"/>
      <c r="F19" s="60"/>
      <c r="H19" t="s">
        <v>3</v>
      </c>
      <c r="I19" s="66">
        <v>14</v>
      </c>
      <c r="J19" s="29">
        <v>7.2952249999999994</v>
      </c>
      <c r="K19" s="67">
        <v>14</v>
      </c>
      <c r="L19" s="29">
        <v>7.2952249999999994</v>
      </c>
      <c r="M19" s="67">
        <v>72</v>
      </c>
      <c r="N19" s="29">
        <v>9.2421250000000015</v>
      </c>
      <c r="O19" s="11">
        <v>100</v>
      </c>
      <c r="P19" s="4">
        <v>88</v>
      </c>
    </row>
    <row r="20" spans="1:19">
      <c r="B20" s="12"/>
      <c r="C20" s="11"/>
      <c r="D20" s="11"/>
      <c r="E20" s="11"/>
      <c r="F20" s="27"/>
      <c r="H20" t="s">
        <v>4</v>
      </c>
      <c r="I20" s="66">
        <v>12</v>
      </c>
      <c r="J20" s="29">
        <v>9.3779599999999999</v>
      </c>
      <c r="K20" s="67">
        <v>10</v>
      </c>
      <c r="L20" s="29">
        <v>8.825545</v>
      </c>
      <c r="M20" s="67">
        <v>78</v>
      </c>
      <c r="N20" s="29">
        <v>11.449059999999999</v>
      </c>
      <c r="O20" s="11">
        <v>100</v>
      </c>
      <c r="P20" s="4">
        <v>50</v>
      </c>
    </row>
    <row r="21" spans="1:19" ht="16.2">
      <c r="A21" s="1" t="s">
        <v>129</v>
      </c>
      <c r="B21" s="12"/>
      <c r="C21" s="11"/>
      <c r="D21" s="11"/>
      <c r="E21" s="11"/>
      <c r="F21" s="27"/>
      <c r="H21" t="s">
        <v>5</v>
      </c>
      <c r="I21" s="66">
        <v>15</v>
      </c>
      <c r="J21" s="29">
        <v>11.11824</v>
      </c>
      <c r="K21" s="67">
        <v>5</v>
      </c>
      <c r="L21" s="29">
        <v>8.1502750000000006</v>
      </c>
      <c r="M21" s="67">
        <v>80</v>
      </c>
      <c r="N21" s="29">
        <v>12.17817</v>
      </c>
      <c r="O21" s="11">
        <v>100</v>
      </c>
      <c r="P21" s="4">
        <v>41</v>
      </c>
    </row>
    <row r="22" spans="1:19">
      <c r="A22" s="61" t="s">
        <v>56</v>
      </c>
      <c r="B22" s="56">
        <v>11</v>
      </c>
      <c r="C22" s="57">
        <v>8</v>
      </c>
      <c r="D22" s="57">
        <v>81</v>
      </c>
      <c r="E22" s="57">
        <v>100</v>
      </c>
      <c r="F22" s="60">
        <v>201</v>
      </c>
      <c r="H22" t="s">
        <v>6</v>
      </c>
      <c r="I22" s="66">
        <v>7</v>
      </c>
      <c r="J22" s="29">
        <v>7.4181250000000007</v>
      </c>
      <c r="K22" s="67">
        <v>4</v>
      </c>
      <c r="L22" s="29">
        <v>6.1487849999999993</v>
      </c>
      <c r="M22" s="67">
        <v>89</v>
      </c>
      <c r="N22" s="29">
        <v>8.4892199999999978</v>
      </c>
      <c r="O22" s="11">
        <v>100</v>
      </c>
      <c r="P22" s="4">
        <v>56</v>
      </c>
    </row>
    <row r="23" spans="1:19" ht="15" customHeight="1">
      <c r="A23" s="61" t="s">
        <v>57</v>
      </c>
      <c r="B23" s="56">
        <v>5</v>
      </c>
      <c r="C23" s="57">
        <v>5</v>
      </c>
      <c r="D23" s="57">
        <v>90</v>
      </c>
      <c r="E23" s="57">
        <v>100</v>
      </c>
      <c r="F23" s="58">
        <v>3641</v>
      </c>
      <c r="H23" t="s">
        <v>7</v>
      </c>
      <c r="I23" s="66">
        <v>4</v>
      </c>
      <c r="J23" s="29">
        <v>3.1820949999999999</v>
      </c>
      <c r="K23" s="67">
        <v>7</v>
      </c>
      <c r="L23" s="29">
        <v>3.8809399999999994</v>
      </c>
      <c r="M23" s="67">
        <v>89</v>
      </c>
      <c r="N23" s="29">
        <v>4.7275199999999966</v>
      </c>
      <c r="O23" s="11">
        <v>100</v>
      </c>
      <c r="P23" s="4">
        <v>181</v>
      </c>
    </row>
    <row r="24" spans="1:19">
      <c r="A24" s="59" t="s">
        <v>157</v>
      </c>
      <c r="B24" s="56"/>
      <c r="C24" s="57"/>
      <c r="D24" s="57"/>
      <c r="E24" s="57"/>
      <c r="F24" s="60"/>
      <c r="H24" t="s">
        <v>8</v>
      </c>
      <c r="I24" s="66">
        <v>5</v>
      </c>
      <c r="J24" s="29">
        <v>4.4304950000000005</v>
      </c>
      <c r="K24" s="67">
        <v>6</v>
      </c>
      <c r="L24" s="29">
        <v>4.7340499999999999</v>
      </c>
      <c r="M24" s="67">
        <v>89</v>
      </c>
      <c r="N24" s="29">
        <v>5.9686000000000021</v>
      </c>
      <c r="O24" s="11">
        <v>100</v>
      </c>
      <c r="P24" s="4">
        <v>106</v>
      </c>
    </row>
    <row r="25" spans="1:19" ht="15" customHeight="1">
      <c r="B25" s="12"/>
      <c r="C25" s="11"/>
      <c r="D25" s="11"/>
      <c r="E25" s="11"/>
      <c r="F25" s="27"/>
      <c r="H25" t="s">
        <v>9</v>
      </c>
      <c r="I25" s="66">
        <v>4</v>
      </c>
      <c r="J25" s="29">
        <v>2.9398</v>
      </c>
      <c r="K25" s="67">
        <v>4</v>
      </c>
      <c r="L25" s="29">
        <v>2.9398</v>
      </c>
      <c r="M25" s="67">
        <v>92</v>
      </c>
      <c r="N25" s="29">
        <v>3.9004700000000003</v>
      </c>
      <c r="O25" s="11">
        <v>100</v>
      </c>
      <c r="P25" s="4">
        <v>186</v>
      </c>
    </row>
    <row r="26" spans="1:19" ht="17.25" customHeight="1">
      <c r="A26" s="1" t="s">
        <v>83</v>
      </c>
      <c r="B26" s="12"/>
      <c r="C26" s="11"/>
      <c r="D26" s="11"/>
      <c r="E26" s="11"/>
      <c r="F26" s="27"/>
      <c r="H26" t="s">
        <v>10</v>
      </c>
      <c r="I26" s="66">
        <v>7</v>
      </c>
      <c r="J26" s="29">
        <v>4.5335049999999999</v>
      </c>
      <c r="K26" s="67">
        <v>3</v>
      </c>
      <c r="L26" s="29">
        <v>3.3519950000000001</v>
      </c>
      <c r="M26" s="67">
        <v>90</v>
      </c>
      <c r="N26" s="29">
        <v>5.2479250000000031</v>
      </c>
      <c r="O26" s="11">
        <v>100</v>
      </c>
      <c r="P26" s="4">
        <v>131</v>
      </c>
    </row>
    <row r="27" spans="1:19">
      <c r="A27" s="61" t="s">
        <v>58</v>
      </c>
      <c r="B27" s="56">
        <v>7</v>
      </c>
      <c r="C27" s="57">
        <v>5</v>
      </c>
      <c r="D27" s="57">
        <v>88</v>
      </c>
      <c r="E27" s="57">
        <v>100</v>
      </c>
      <c r="F27" s="60">
        <v>342</v>
      </c>
      <c r="H27" t="s">
        <v>11</v>
      </c>
      <c r="I27" s="66">
        <v>1</v>
      </c>
      <c r="J27" s="29">
        <v>2.021255</v>
      </c>
      <c r="K27" s="67">
        <v>4</v>
      </c>
      <c r="L27" s="29">
        <v>4.1916200000000001E-2</v>
      </c>
      <c r="M27" s="67">
        <v>95</v>
      </c>
      <c r="N27" s="29">
        <v>3.4370000000000012</v>
      </c>
      <c r="O27" s="11">
        <v>100</v>
      </c>
      <c r="P27" s="4">
        <v>167</v>
      </c>
    </row>
    <row r="28" spans="1:19">
      <c r="A28" s="61" t="s">
        <v>59</v>
      </c>
      <c r="B28" s="56">
        <v>5</v>
      </c>
      <c r="C28" s="57">
        <v>7</v>
      </c>
      <c r="D28" s="57">
        <v>88</v>
      </c>
      <c r="E28" s="57">
        <v>100</v>
      </c>
      <c r="F28" s="60">
        <v>939</v>
      </c>
      <c r="H28" t="s">
        <v>12</v>
      </c>
      <c r="I28" s="66">
        <v>8</v>
      </c>
      <c r="J28" s="29">
        <v>4.9098650000000008</v>
      </c>
      <c r="K28" s="67">
        <v>5</v>
      </c>
      <c r="L28" s="29">
        <v>5.3435099999999999E-2</v>
      </c>
      <c r="M28" s="67">
        <v>87</v>
      </c>
      <c r="N28" s="29">
        <v>5.9649049999999981</v>
      </c>
      <c r="O28" s="11">
        <v>100</v>
      </c>
      <c r="P28" s="4">
        <v>131</v>
      </c>
    </row>
    <row r="29" spans="1:19" ht="15" customHeight="1">
      <c r="A29" s="61" t="s">
        <v>60</v>
      </c>
      <c r="B29" s="56">
        <v>5</v>
      </c>
      <c r="C29" s="57">
        <v>4</v>
      </c>
      <c r="D29" s="57">
        <v>91</v>
      </c>
      <c r="E29" s="57">
        <v>100</v>
      </c>
      <c r="F29" s="60">
        <v>824</v>
      </c>
      <c r="H29" t="s">
        <v>13</v>
      </c>
      <c r="I29" s="66">
        <v>8</v>
      </c>
      <c r="J29" s="29">
        <v>3.6741200000000003</v>
      </c>
      <c r="K29" s="67">
        <v>6</v>
      </c>
      <c r="L29" s="29">
        <v>3.5258400000000002E-2</v>
      </c>
      <c r="M29" s="67">
        <v>86</v>
      </c>
      <c r="N29" s="29">
        <v>4.6449100000000021</v>
      </c>
      <c r="O29" s="11">
        <v>100</v>
      </c>
      <c r="P29" s="4">
        <v>216</v>
      </c>
    </row>
    <row r="30" spans="1:19" ht="15" customHeight="1">
      <c r="A30" s="61" t="s">
        <v>61</v>
      </c>
      <c r="B30" s="56">
        <v>5</v>
      </c>
      <c r="C30" s="57">
        <v>4</v>
      </c>
      <c r="D30" s="57">
        <v>91</v>
      </c>
      <c r="E30" s="57">
        <v>100</v>
      </c>
      <c r="F30" s="58">
        <v>1842</v>
      </c>
      <c r="H30" t="s">
        <v>14</v>
      </c>
      <c r="I30" s="66">
        <v>3</v>
      </c>
      <c r="J30" s="29">
        <v>2.50868</v>
      </c>
      <c r="K30" s="67">
        <v>3</v>
      </c>
      <c r="L30" s="29">
        <v>1.3140000000000001E-2</v>
      </c>
      <c r="M30" s="67">
        <v>94</v>
      </c>
      <c r="N30" s="29">
        <v>3.3201550000000024</v>
      </c>
      <c r="O30" s="11">
        <v>100</v>
      </c>
      <c r="P30" s="4">
        <v>206</v>
      </c>
    </row>
    <row r="31" spans="1:19" ht="15" customHeight="1">
      <c r="A31" s="59" t="s">
        <v>157</v>
      </c>
      <c r="B31" s="56"/>
      <c r="C31" s="57"/>
      <c r="D31" s="57"/>
      <c r="E31" s="57"/>
      <c r="F31" s="60"/>
      <c r="H31" t="s">
        <v>15</v>
      </c>
      <c r="I31" s="66">
        <v>6</v>
      </c>
      <c r="J31" s="29">
        <v>4.5235050000000001</v>
      </c>
      <c r="K31" s="67">
        <v>2</v>
      </c>
      <c r="L31" s="29">
        <v>7.7586E-3</v>
      </c>
      <c r="M31" s="67">
        <v>92</v>
      </c>
      <c r="N31" s="29">
        <v>5.1283550000000009</v>
      </c>
      <c r="O31" s="11">
        <v>100</v>
      </c>
      <c r="P31" s="4">
        <v>125</v>
      </c>
      <c r="S31" s="23"/>
    </row>
    <row r="32" spans="1:19" ht="15" customHeight="1">
      <c r="B32" s="12"/>
      <c r="C32" s="11"/>
      <c r="D32" s="11"/>
      <c r="E32" s="11"/>
      <c r="F32" s="27"/>
      <c r="H32" t="s">
        <v>16</v>
      </c>
      <c r="I32" s="66">
        <v>3</v>
      </c>
      <c r="J32" s="29">
        <v>4.5197200000000004</v>
      </c>
      <c r="K32" s="67">
        <v>8</v>
      </c>
      <c r="L32" s="29">
        <v>6.2951099999999993</v>
      </c>
      <c r="M32" s="67">
        <v>89</v>
      </c>
      <c r="N32" s="29">
        <v>6.9919450000000047</v>
      </c>
      <c r="O32" s="11">
        <v>100</v>
      </c>
      <c r="P32" s="4">
        <v>78</v>
      </c>
      <c r="S32" s="22"/>
    </row>
    <row r="33" spans="1:16" ht="15" customHeight="1">
      <c r="A33" s="1" t="s">
        <v>62</v>
      </c>
      <c r="B33" s="12"/>
      <c r="C33" s="11"/>
      <c r="D33" s="11"/>
      <c r="E33" s="11"/>
      <c r="F33" s="27"/>
      <c r="H33" t="s">
        <v>17</v>
      </c>
      <c r="I33" s="66">
        <v>5</v>
      </c>
      <c r="J33" s="29">
        <v>2.9805450000000002</v>
      </c>
      <c r="K33" s="67">
        <v>3</v>
      </c>
      <c r="L33" s="29">
        <v>2.4779849999999999</v>
      </c>
      <c r="M33" s="67">
        <v>92</v>
      </c>
      <c r="N33" s="29">
        <v>3.6676950000000041</v>
      </c>
      <c r="O33" s="11">
        <v>100</v>
      </c>
      <c r="P33" s="4">
        <v>222</v>
      </c>
    </row>
    <row r="34" spans="1:16">
      <c r="A34" s="61" t="s">
        <v>63</v>
      </c>
      <c r="B34" s="56">
        <v>5</v>
      </c>
      <c r="C34" s="57">
        <v>5</v>
      </c>
      <c r="D34" s="57">
        <v>90</v>
      </c>
      <c r="E34" s="57">
        <v>100</v>
      </c>
      <c r="F34" s="58">
        <v>2879</v>
      </c>
      <c r="H34" t="s">
        <v>18</v>
      </c>
      <c r="I34" s="66">
        <v>2</v>
      </c>
      <c r="J34" s="29">
        <v>3.12906</v>
      </c>
      <c r="K34" s="67">
        <v>2</v>
      </c>
      <c r="L34" s="29">
        <v>3.12906</v>
      </c>
      <c r="M34" s="67">
        <v>96</v>
      </c>
      <c r="N34" s="29">
        <v>3.9614150000000015</v>
      </c>
      <c r="O34" s="11">
        <v>100</v>
      </c>
      <c r="P34" s="4">
        <v>128</v>
      </c>
    </row>
    <row r="35" spans="1:16">
      <c r="A35" s="61" t="s">
        <v>64</v>
      </c>
      <c r="B35" s="56">
        <v>7</v>
      </c>
      <c r="C35" s="57">
        <v>5</v>
      </c>
      <c r="D35" s="57">
        <v>88</v>
      </c>
      <c r="E35" s="57">
        <v>100</v>
      </c>
      <c r="F35" s="60">
        <v>828</v>
      </c>
      <c r="H35" t="s">
        <v>19</v>
      </c>
      <c r="I35" s="66">
        <v>5</v>
      </c>
      <c r="J35" s="29">
        <v>4.4950049999999999</v>
      </c>
      <c r="K35" s="67">
        <v>2</v>
      </c>
      <c r="L35" s="29">
        <v>3.20635</v>
      </c>
      <c r="M35" s="67">
        <v>93</v>
      </c>
      <c r="N35" s="29">
        <v>5.013655</v>
      </c>
      <c r="O35" s="11">
        <v>100</v>
      </c>
      <c r="P35" s="4">
        <v>112</v>
      </c>
    </row>
    <row r="36" spans="1:16" ht="15" customHeight="1">
      <c r="A36" s="59" t="s">
        <v>132</v>
      </c>
      <c r="B36" s="56"/>
      <c r="C36" s="57"/>
      <c r="D36" s="57"/>
      <c r="E36" s="57"/>
      <c r="F36" s="60"/>
      <c r="H36" t="s">
        <v>20</v>
      </c>
      <c r="I36" s="66">
        <v>2</v>
      </c>
      <c r="J36" s="29">
        <v>6.1890100000000006</v>
      </c>
      <c r="K36" s="67">
        <v>0</v>
      </c>
      <c r="L36" s="29">
        <v>0</v>
      </c>
      <c r="M36" s="67">
        <v>98</v>
      </c>
      <c r="N36" s="29">
        <v>6.1890100000000006</v>
      </c>
      <c r="O36" s="11">
        <v>100</v>
      </c>
      <c r="P36" s="4">
        <v>51</v>
      </c>
    </row>
    <row r="37" spans="1:16" ht="15" customHeight="1">
      <c r="B37" s="12"/>
      <c r="C37" s="11"/>
      <c r="D37" s="11"/>
      <c r="E37" s="11"/>
      <c r="F37" s="27"/>
      <c r="H37" t="s">
        <v>21</v>
      </c>
      <c r="I37" s="66">
        <v>4</v>
      </c>
      <c r="J37" s="29">
        <v>4.3347000000000007</v>
      </c>
      <c r="K37" s="67">
        <v>3</v>
      </c>
      <c r="L37" s="29">
        <v>3.9611400000000003</v>
      </c>
      <c r="M37" s="67">
        <v>93</v>
      </c>
      <c r="N37" s="29">
        <v>5.295535000000001</v>
      </c>
      <c r="O37" s="11">
        <v>100</v>
      </c>
      <c r="P37" s="4">
        <v>100</v>
      </c>
    </row>
    <row r="38" spans="1:16">
      <c r="A38" s="1" t="s">
        <v>65</v>
      </c>
      <c r="B38" s="12"/>
      <c r="C38" s="11"/>
      <c r="D38" s="11"/>
      <c r="E38" s="11"/>
      <c r="F38" s="27"/>
      <c r="H38" t="s">
        <v>22</v>
      </c>
      <c r="I38" s="66">
        <v>5</v>
      </c>
      <c r="J38" s="29">
        <v>4.5521250000000002</v>
      </c>
      <c r="K38" s="67">
        <v>4</v>
      </c>
      <c r="L38" s="29">
        <v>4.2151350000000001</v>
      </c>
      <c r="M38" s="67">
        <v>91</v>
      </c>
      <c r="N38" s="29">
        <v>5.6707200000000011</v>
      </c>
      <c r="O38" s="11">
        <v>100</v>
      </c>
      <c r="P38" s="4">
        <v>103</v>
      </c>
    </row>
    <row r="39" spans="1:16" ht="15" customHeight="1">
      <c r="A39" s="61" t="s">
        <v>66</v>
      </c>
      <c r="B39" s="56">
        <v>10</v>
      </c>
      <c r="C39" s="57">
        <v>6</v>
      </c>
      <c r="D39" s="57">
        <v>84</v>
      </c>
      <c r="E39" s="57">
        <v>100</v>
      </c>
      <c r="F39" s="60">
        <v>613</v>
      </c>
      <c r="H39" t="s">
        <v>23</v>
      </c>
      <c r="I39" s="66">
        <v>7</v>
      </c>
      <c r="J39" s="29">
        <v>7.4181250000000007</v>
      </c>
      <c r="K39" s="67">
        <v>11</v>
      </c>
      <c r="L39" s="29">
        <v>8.4892199999999995</v>
      </c>
      <c r="M39" s="67">
        <v>82</v>
      </c>
      <c r="N39" s="29">
        <v>10.113439999999995</v>
      </c>
      <c r="O39" s="11">
        <v>100</v>
      </c>
      <c r="P39" s="4">
        <v>56</v>
      </c>
    </row>
    <row r="40" spans="1:16" ht="15" customHeight="1">
      <c r="A40" s="61" t="s">
        <v>67</v>
      </c>
      <c r="B40" s="56">
        <v>5</v>
      </c>
      <c r="C40" s="57">
        <v>4</v>
      </c>
      <c r="D40" s="57">
        <v>91</v>
      </c>
      <c r="E40" s="57">
        <v>100</v>
      </c>
      <c r="F40" s="60">
        <v>633</v>
      </c>
      <c r="H40" t="s">
        <v>24</v>
      </c>
      <c r="I40" s="66">
        <v>4</v>
      </c>
      <c r="J40" s="29">
        <v>3.279795</v>
      </c>
      <c r="K40" s="67">
        <v>5</v>
      </c>
      <c r="L40" s="29">
        <v>3.6678049999999995</v>
      </c>
      <c r="M40" s="67">
        <v>91</v>
      </c>
      <c r="N40" s="29">
        <v>4.5991850000000003</v>
      </c>
      <c r="O40" s="11">
        <v>100</v>
      </c>
      <c r="P40" s="4">
        <v>156</v>
      </c>
    </row>
    <row r="41" spans="1:16">
      <c r="A41" s="61" t="s">
        <v>225</v>
      </c>
      <c r="B41" s="56">
        <v>5</v>
      </c>
      <c r="C41" s="57">
        <v>5</v>
      </c>
      <c r="D41" s="57">
        <v>90</v>
      </c>
      <c r="E41" s="57">
        <v>100</v>
      </c>
      <c r="F41" s="60">
        <v>730</v>
      </c>
      <c r="H41" t="s">
        <v>25</v>
      </c>
      <c r="I41" s="66">
        <v>3</v>
      </c>
      <c r="J41" s="29">
        <v>4.4659249999999995</v>
      </c>
      <c r="K41" s="67">
        <v>4</v>
      </c>
      <c r="L41" s="29">
        <v>4.9475749999999996</v>
      </c>
      <c r="M41" s="67">
        <v>93</v>
      </c>
      <c r="N41" s="29">
        <v>5.8324550000000031</v>
      </c>
      <c r="O41" s="11">
        <v>100</v>
      </c>
      <c r="P41" s="4">
        <v>79</v>
      </c>
    </row>
    <row r="42" spans="1:16">
      <c r="A42" s="61" t="s">
        <v>68</v>
      </c>
      <c r="B42" s="56">
        <v>5</v>
      </c>
      <c r="C42" s="57">
        <v>6</v>
      </c>
      <c r="D42" s="57">
        <v>89</v>
      </c>
      <c r="E42" s="57">
        <v>100</v>
      </c>
      <c r="F42" s="60">
        <v>840</v>
      </c>
      <c r="H42" t="s">
        <v>26</v>
      </c>
      <c r="I42" s="66">
        <v>9</v>
      </c>
      <c r="J42" s="29">
        <v>4.0815699999999993</v>
      </c>
      <c r="K42" s="67">
        <v>6</v>
      </c>
      <c r="L42" s="29">
        <v>3.4938400000000001</v>
      </c>
      <c r="M42" s="67">
        <v>85</v>
      </c>
      <c r="N42" s="29">
        <v>5.0500150000000019</v>
      </c>
      <c r="O42" s="11">
        <v>100</v>
      </c>
      <c r="P42" s="4">
        <v>188</v>
      </c>
    </row>
    <row r="43" spans="1:16">
      <c r="A43" s="61" t="s">
        <v>69</v>
      </c>
      <c r="B43" s="56">
        <v>3</v>
      </c>
      <c r="C43" s="57">
        <v>4</v>
      </c>
      <c r="D43" s="57">
        <v>93</v>
      </c>
      <c r="E43" s="57">
        <v>100</v>
      </c>
      <c r="F43" s="58">
        <v>1039</v>
      </c>
      <c r="H43" t="s">
        <v>27</v>
      </c>
      <c r="I43" s="66">
        <v>3</v>
      </c>
      <c r="J43" s="29">
        <v>4.4231149999999992</v>
      </c>
      <c r="K43" s="67">
        <v>6</v>
      </c>
      <c r="L43" s="29">
        <v>5.2208049999999995</v>
      </c>
      <c r="M43" s="67">
        <v>91</v>
      </c>
      <c r="N43" s="29">
        <v>6.2012049999999981</v>
      </c>
      <c r="O43" s="11">
        <v>100</v>
      </c>
      <c r="P43" s="4">
        <v>89</v>
      </c>
    </row>
    <row r="44" spans="1:16" ht="15" customHeight="1">
      <c r="A44" s="59" t="s">
        <v>132</v>
      </c>
      <c r="B44" s="56"/>
      <c r="C44" s="57"/>
      <c r="D44" s="57"/>
      <c r="E44" s="57"/>
      <c r="F44" s="60"/>
      <c r="H44" t="s">
        <v>28</v>
      </c>
      <c r="I44" s="66">
        <v>8</v>
      </c>
      <c r="J44" s="29">
        <v>5.0512800000000002</v>
      </c>
      <c r="K44" s="67">
        <v>7</v>
      </c>
      <c r="L44" s="29">
        <v>4.6279349999999999</v>
      </c>
      <c r="M44" s="67">
        <v>85</v>
      </c>
      <c r="N44" s="29">
        <v>6.3565849999999982</v>
      </c>
      <c r="O44" s="11">
        <v>100</v>
      </c>
      <c r="P44" s="4">
        <v>122</v>
      </c>
    </row>
    <row r="45" spans="1:16">
      <c r="B45" s="12"/>
      <c r="C45" s="11"/>
      <c r="D45" s="11"/>
      <c r="E45" s="11"/>
      <c r="F45" s="27"/>
      <c r="H45" t="s">
        <v>29</v>
      </c>
      <c r="I45" s="66">
        <v>1</v>
      </c>
      <c r="J45" s="29">
        <v>2.8248850000000001</v>
      </c>
      <c r="K45" s="67">
        <v>3</v>
      </c>
      <c r="L45" s="29">
        <v>3.3828700000000005</v>
      </c>
      <c r="M45" s="67">
        <v>96</v>
      </c>
      <c r="N45" s="29">
        <v>3.704194999999999</v>
      </c>
      <c r="O45" s="11">
        <v>100</v>
      </c>
      <c r="P45" s="4">
        <v>118</v>
      </c>
    </row>
    <row r="46" spans="1:16" ht="16.2">
      <c r="A46" s="1" t="s">
        <v>84</v>
      </c>
      <c r="B46" s="12"/>
      <c r="C46" s="11"/>
      <c r="D46" s="11"/>
      <c r="E46" s="11"/>
      <c r="F46" s="27"/>
      <c r="H46" t="s">
        <v>30</v>
      </c>
      <c r="I46" s="66">
        <v>3</v>
      </c>
      <c r="J46" s="29">
        <v>2.8163399999999998</v>
      </c>
      <c r="K46" s="67">
        <v>4</v>
      </c>
      <c r="L46" s="29">
        <v>3.2597599999999995</v>
      </c>
      <c r="M46" s="67">
        <v>93</v>
      </c>
      <c r="N46" s="29">
        <v>3.9869600000000007</v>
      </c>
      <c r="O46" s="11">
        <v>100</v>
      </c>
      <c r="P46" s="4">
        <v>157</v>
      </c>
    </row>
    <row r="47" spans="1:16">
      <c r="A47" s="61" t="s">
        <v>119</v>
      </c>
      <c r="B47" s="56">
        <v>4</v>
      </c>
      <c r="C47" s="57">
        <v>4</v>
      </c>
      <c r="D47" s="57">
        <v>92</v>
      </c>
      <c r="E47" s="57">
        <v>100</v>
      </c>
      <c r="F47" s="58">
        <v>1846</v>
      </c>
      <c r="H47" t="s">
        <v>31</v>
      </c>
      <c r="I47" s="66">
        <v>1</v>
      </c>
      <c r="J47" s="29">
        <v>4.2330050000000004</v>
      </c>
      <c r="K47" s="67">
        <v>5</v>
      </c>
      <c r="L47" s="29">
        <v>5.53878</v>
      </c>
      <c r="M47" s="67">
        <v>94</v>
      </c>
      <c r="N47" s="29">
        <v>5.9723399999999982</v>
      </c>
      <c r="O47" s="11">
        <v>100</v>
      </c>
      <c r="P47" s="4">
        <v>77</v>
      </c>
    </row>
    <row r="48" spans="1:16">
      <c r="A48" s="61" t="s">
        <v>227</v>
      </c>
      <c r="B48" s="56">
        <v>8</v>
      </c>
      <c r="C48" s="57">
        <v>6</v>
      </c>
      <c r="D48" s="57">
        <v>86</v>
      </c>
      <c r="E48" s="57">
        <v>100</v>
      </c>
      <c r="F48" s="58">
        <v>1318</v>
      </c>
      <c r="H48" t="s">
        <v>32</v>
      </c>
      <c r="I48" s="66">
        <v>7</v>
      </c>
      <c r="J48" s="29">
        <v>6.3531900000000006</v>
      </c>
      <c r="K48" s="67">
        <v>11</v>
      </c>
      <c r="L48" s="29">
        <v>7.5138499999999997</v>
      </c>
      <c r="M48" s="67">
        <v>82</v>
      </c>
      <c r="N48" s="29">
        <v>8.9398750000000025</v>
      </c>
      <c r="O48" s="11">
        <v>100</v>
      </c>
      <c r="P48" s="4">
        <v>72</v>
      </c>
    </row>
    <row r="49" spans="1:16">
      <c r="A49" s="59" t="s">
        <v>147</v>
      </c>
      <c r="B49" s="56"/>
      <c r="C49" s="57"/>
      <c r="D49" s="57"/>
      <c r="E49" s="57"/>
      <c r="F49" s="60"/>
      <c r="H49" t="s">
        <v>33</v>
      </c>
      <c r="I49" s="66">
        <v>7</v>
      </c>
      <c r="J49" s="29">
        <v>6.7857249999999993</v>
      </c>
      <c r="K49" s="67">
        <v>4</v>
      </c>
      <c r="L49" s="29">
        <v>5.7680300000000004</v>
      </c>
      <c r="M49" s="67">
        <v>89</v>
      </c>
      <c r="N49" s="29">
        <v>8.011614999999999</v>
      </c>
      <c r="O49" s="11">
        <v>100</v>
      </c>
      <c r="P49" s="4">
        <v>67</v>
      </c>
    </row>
    <row r="50" spans="1:16">
      <c r="B50" s="12"/>
      <c r="C50" s="11"/>
      <c r="D50" s="11"/>
      <c r="E50" s="11"/>
      <c r="F50" s="27"/>
      <c r="H50" t="s">
        <v>34</v>
      </c>
      <c r="I50" s="66">
        <v>9</v>
      </c>
      <c r="J50" s="29">
        <v>8.3815100000000005</v>
      </c>
      <c r="K50" s="67">
        <v>8</v>
      </c>
      <c r="L50" s="29">
        <v>7.7955550000000002</v>
      </c>
      <c r="M50" s="67">
        <v>83</v>
      </c>
      <c r="N50" s="29">
        <v>10.226930000000001</v>
      </c>
      <c r="O50" s="11">
        <v>100</v>
      </c>
      <c r="P50" s="4">
        <v>53</v>
      </c>
    </row>
    <row r="51" spans="1:16">
      <c r="A51" s="1" t="s">
        <v>122</v>
      </c>
      <c r="B51" s="12"/>
      <c r="C51" s="11"/>
      <c r="D51" s="11"/>
      <c r="E51" s="11"/>
      <c r="F51" s="27"/>
      <c r="H51" t="s">
        <v>35</v>
      </c>
      <c r="I51" s="66">
        <v>13</v>
      </c>
      <c r="J51" s="29">
        <v>8.1431500000000003</v>
      </c>
      <c r="K51" s="67">
        <v>6</v>
      </c>
      <c r="L51" s="29">
        <v>6.1307550000000006</v>
      </c>
      <c r="M51" s="67">
        <v>81</v>
      </c>
      <c r="N51" s="29">
        <v>9.2678900000000013</v>
      </c>
      <c r="O51" s="11">
        <v>100</v>
      </c>
      <c r="P51" s="4">
        <v>69</v>
      </c>
    </row>
    <row r="52" spans="1:16">
      <c r="A52" s="61" t="s">
        <v>123</v>
      </c>
      <c r="B52" s="56">
        <v>15</v>
      </c>
      <c r="C52" s="57">
        <v>10</v>
      </c>
      <c r="D52" s="57">
        <v>75</v>
      </c>
      <c r="E52" s="57">
        <v>100</v>
      </c>
      <c r="F52" s="60">
        <v>283</v>
      </c>
      <c r="H52" t="s">
        <v>137</v>
      </c>
      <c r="I52" s="24"/>
      <c r="J52" s="25"/>
      <c r="K52" s="25"/>
      <c r="L52" s="25"/>
      <c r="M52" s="25"/>
      <c r="N52" s="25"/>
      <c r="O52" s="25"/>
      <c r="P52" s="26"/>
    </row>
    <row r="53" spans="1:16">
      <c r="A53" s="61" t="s">
        <v>234</v>
      </c>
      <c r="B53" s="56">
        <v>4</v>
      </c>
      <c r="C53" s="57">
        <v>4</v>
      </c>
      <c r="D53" s="57">
        <v>92</v>
      </c>
      <c r="E53" s="57">
        <v>100</v>
      </c>
      <c r="F53" s="58">
        <v>3417</v>
      </c>
    </row>
    <row r="54" spans="1:16">
      <c r="A54" s="59" t="s">
        <v>131</v>
      </c>
      <c r="B54" s="56"/>
      <c r="C54" s="57"/>
      <c r="D54" s="57"/>
      <c r="E54" s="57"/>
      <c r="F54" s="60"/>
    </row>
    <row r="55" spans="1:16">
      <c r="B55" s="12"/>
      <c r="C55" s="11"/>
      <c r="D55" s="11"/>
      <c r="E55" s="11"/>
      <c r="F55" s="43"/>
    </row>
    <row r="56" spans="1:16">
      <c r="A56" s="1" t="s">
        <v>125</v>
      </c>
      <c r="B56" s="12"/>
      <c r="C56" s="11"/>
      <c r="D56" s="11"/>
      <c r="E56" s="11"/>
      <c r="F56" s="27"/>
    </row>
    <row r="57" spans="1:16">
      <c r="A57" s="61" t="s">
        <v>126</v>
      </c>
      <c r="B57" s="56">
        <v>6</v>
      </c>
      <c r="C57" s="57">
        <v>6</v>
      </c>
      <c r="D57" s="57">
        <v>88</v>
      </c>
      <c r="E57" s="57">
        <v>100</v>
      </c>
      <c r="F57" s="58">
        <v>1583</v>
      </c>
    </row>
    <row r="58" spans="1:16">
      <c r="A58" s="61" t="s">
        <v>228</v>
      </c>
      <c r="B58" s="56">
        <v>6</v>
      </c>
      <c r="C58" s="57">
        <v>5</v>
      </c>
      <c r="D58" s="57">
        <v>89</v>
      </c>
      <c r="E58" s="57">
        <v>100</v>
      </c>
      <c r="F58" s="58">
        <v>1002</v>
      </c>
    </row>
    <row r="59" spans="1:16">
      <c r="A59" s="61" t="s">
        <v>128</v>
      </c>
      <c r="B59" s="56">
        <v>4</v>
      </c>
      <c r="C59" s="57">
        <v>4</v>
      </c>
      <c r="D59" s="57">
        <v>92</v>
      </c>
      <c r="E59" s="57">
        <v>100</v>
      </c>
      <c r="F59" s="58">
        <v>1356</v>
      </c>
    </row>
    <row r="60" spans="1:16">
      <c r="A60" s="59" t="s">
        <v>149</v>
      </c>
      <c r="B60" s="56"/>
      <c r="C60" s="57"/>
      <c r="D60" s="57"/>
      <c r="E60" s="57"/>
      <c r="F60" s="60"/>
    </row>
    <row r="61" spans="1:16">
      <c r="A61" s="59"/>
      <c r="B61" s="56"/>
      <c r="C61" s="57"/>
      <c r="D61" s="57"/>
      <c r="E61" s="57"/>
      <c r="F61" s="60"/>
    </row>
    <row r="62" spans="1:16">
      <c r="A62" s="1" t="s">
        <v>256</v>
      </c>
      <c r="B62" s="56"/>
      <c r="C62" s="57"/>
      <c r="D62" s="57"/>
      <c r="E62" s="57"/>
      <c r="F62" s="60"/>
    </row>
    <row r="63" spans="1:16">
      <c r="A63" s="61" t="s">
        <v>70</v>
      </c>
      <c r="B63" s="56">
        <v>6</v>
      </c>
      <c r="C63" s="57">
        <v>5</v>
      </c>
      <c r="D63" s="57">
        <v>89</v>
      </c>
      <c r="E63" s="57">
        <v>100</v>
      </c>
      <c r="F63" s="58">
        <v>1085</v>
      </c>
    </row>
    <row r="64" spans="1:16">
      <c r="A64" s="61" t="s">
        <v>71</v>
      </c>
      <c r="B64" s="56">
        <v>4</v>
      </c>
      <c r="C64" s="57">
        <v>4</v>
      </c>
      <c r="D64" s="57">
        <v>92</v>
      </c>
      <c r="E64" s="57">
        <v>100</v>
      </c>
      <c r="F64" s="58">
        <v>1579</v>
      </c>
    </row>
    <row r="65" spans="1:6">
      <c r="A65" s="61" t="s">
        <v>72</v>
      </c>
      <c r="B65" s="56">
        <v>7</v>
      </c>
      <c r="C65" s="57">
        <v>7</v>
      </c>
      <c r="D65" s="57">
        <v>86</v>
      </c>
      <c r="E65" s="57">
        <v>100</v>
      </c>
      <c r="F65" s="58">
        <v>1163</v>
      </c>
    </row>
    <row r="66" spans="1:6">
      <c r="A66" s="59" t="s">
        <v>133</v>
      </c>
      <c r="B66" s="56"/>
      <c r="C66" s="57"/>
      <c r="D66" s="57"/>
      <c r="E66" s="57"/>
      <c r="F66" s="60"/>
    </row>
    <row r="67" spans="1:6">
      <c r="A67" s="59"/>
      <c r="B67" s="56"/>
      <c r="C67" s="57"/>
      <c r="D67" s="57"/>
      <c r="E67" s="57"/>
      <c r="F67" s="60"/>
    </row>
    <row r="68" spans="1:6" ht="16.2">
      <c r="A68" s="1" t="s">
        <v>91</v>
      </c>
      <c r="B68" s="12"/>
      <c r="C68" s="11"/>
      <c r="D68" s="11"/>
      <c r="E68" s="11"/>
      <c r="F68" s="27"/>
    </row>
    <row r="69" spans="1:6">
      <c r="A69" s="61" t="s">
        <v>70</v>
      </c>
      <c r="B69" s="56">
        <v>4</v>
      </c>
      <c r="C69" s="57">
        <v>4</v>
      </c>
      <c r="D69" s="57">
        <v>92</v>
      </c>
      <c r="E69" s="57">
        <v>100</v>
      </c>
      <c r="F69" s="58">
        <v>1971</v>
      </c>
    </row>
    <row r="70" spans="1:6">
      <c r="A70" s="61" t="s">
        <v>71</v>
      </c>
      <c r="B70" s="56">
        <v>5</v>
      </c>
      <c r="C70" s="57">
        <v>4</v>
      </c>
      <c r="D70" s="57">
        <v>91</v>
      </c>
      <c r="E70" s="57">
        <v>100</v>
      </c>
      <c r="F70" s="60">
        <v>487</v>
      </c>
    </row>
    <row r="71" spans="1:6">
      <c r="A71" s="61" t="s">
        <v>72</v>
      </c>
      <c r="B71" s="56">
        <v>7</v>
      </c>
      <c r="C71" s="57">
        <v>7</v>
      </c>
      <c r="D71" s="57">
        <v>86</v>
      </c>
      <c r="E71" s="57">
        <v>100</v>
      </c>
      <c r="F71" s="58">
        <v>1309</v>
      </c>
    </row>
    <row r="72" spans="1:6">
      <c r="A72" s="59" t="s">
        <v>140</v>
      </c>
      <c r="B72" s="56"/>
      <c r="C72" s="57"/>
      <c r="D72" s="57"/>
      <c r="E72" s="57"/>
      <c r="F72" s="60"/>
    </row>
    <row r="73" spans="1:6">
      <c r="B73" s="12"/>
      <c r="C73" s="11"/>
      <c r="D73" s="11"/>
      <c r="E73" s="11"/>
      <c r="F73" s="27"/>
    </row>
    <row r="74" spans="1:6" ht="16.2">
      <c r="A74" s="46" t="s">
        <v>92</v>
      </c>
      <c r="B74" s="12"/>
      <c r="C74" s="11"/>
      <c r="D74" s="11"/>
      <c r="E74" s="11"/>
      <c r="F74" s="27"/>
    </row>
    <row r="75" spans="1:6">
      <c r="A75" s="59" t="s">
        <v>73</v>
      </c>
      <c r="B75" s="56">
        <v>5</v>
      </c>
      <c r="C75" s="57">
        <v>5</v>
      </c>
      <c r="D75" s="57">
        <v>90</v>
      </c>
      <c r="E75" s="57">
        <v>100</v>
      </c>
      <c r="F75" s="58">
        <v>2360</v>
      </c>
    </row>
    <row r="76" spans="1:6">
      <c r="A76" s="59" t="s">
        <v>74</v>
      </c>
      <c r="B76" s="56">
        <v>6</v>
      </c>
      <c r="C76" s="57">
        <v>5</v>
      </c>
      <c r="D76" s="57">
        <v>89</v>
      </c>
      <c r="E76" s="57">
        <v>100</v>
      </c>
      <c r="F76" s="58">
        <v>1554</v>
      </c>
    </row>
    <row r="77" spans="1:6">
      <c r="A77" s="59" t="s">
        <v>134</v>
      </c>
      <c r="B77" s="56"/>
      <c r="C77" s="57"/>
      <c r="D77" s="57"/>
      <c r="E77" s="57"/>
      <c r="F77" s="72"/>
    </row>
    <row r="78" spans="1:6">
      <c r="B78" s="12"/>
      <c r="C78" s="11"/>
      <c r="D78" s="11"/>
      <c r="E78" s="11"/>
      <c r="F78" s="27"/>
    </row>
    <row r="79" spans="1:6" ht="16.2">
      <c r="A79" s="46" t="s">
        <v>93</v>
      </c>
      <c r="B79" s="12"/>
      <c r="C79" s="11"/>
      <c r="D79" s="11"/>
      <c r="E79" s="11"/>
      <c r="F79" s="27"/>
    </row>
    <row r="80" spans="1:6">
      <c r="A80" s="61" t="s">
        <v>98</v>
      </c>
      <c r="B80" s="56">
        <v>4</v>
      </c>
      <c r="C80" s="57">
        <v>4</v>
      </c>
      <c r="D80" s="57">
        <v>92</v>
      </c>
      <c r="E80" s="67">
        <v>100</v>
      </c>
      <c r="F80" s="58">
        <v>3196</v>
      </c>
    </row>
    <row r="81" spans="1:6">
      <c r="A81" s="61" t="s">
        <v>99</v>
      </c>
      <c r="B81" s="56">
        <v>8</v>
      </c>
      <c r="C81" s="57">
        <v>7</v>
      </c>
      <c r="D81" s="57">
        <v>85</v>
      </c>
      <c r="E81" s="67">
        <v>100</v>
      </c>
      <c r="F81" s="60">
        <v>573</v>
      </c>
    </row>
    <row r="82" spans="1:6">
      <c r="A82" s="61" t="s">
        <v>100</v>
      </c>
      <c r="B82" s="56">
        <v>12</v>
      </c>
      <c r="C82" s="57">
        <v>8</v>
      </c>
      <c r="D82" s="57">
        <v>80</v>
      </c>
      <c r="E82" s="67">
        <v>100</v>
      </c>
      <c r="F82" s="60">
        <v>224</v>
      </c>
    </row>
    <row r="83" spans="1:6">
      <c r="A83" s="59" t="s">
        <v>140</v>
      </c>
      <c r="B83" s="56"/>
      <c r="C83" s="57"/>
      <c r="D83" s="57"/>
      <c r="E83" s="67"/>
      <c r="F83" s="60"/>
    </row>
    <row r="84" spans="1:6">
      <c r="B84" s="12"/>
      <c r="C84" s="11"/>
      <c r="D84" s="11"/>
      <c r="E84" s="11"/>
      <c r="F84" s="27"/>
    </row>
    <row r="85" spans="1:6" ht="16.2">
      <c r="A85" s="1" t="s">
        <v>94</v>
      </c>
      <c r="B85" s="12"/>
      <c r="C85" s="11"/>
      <c r="D85" s="11"/>
      <c r="E85" s="11"/>
      <c r="F85" s="27"/>
    </row>
    <row r="86" spans="1:6">
      <c r="A86" s="61" t="s">
        <v>230</v>
      </c>
      <c r="B86" s="56">
        <v>4</v>
      </c>
      <c r="C86" s="57">
        <v>4</v>
      </c>
      <c r="D86" s="57">
        <v>92</v>
      </c>
      <c r="E86" s="67">
        <v>100</v>
      </c>
      <c r="F86" s="58">
        <v>1474</v>
      </c>
    </row>
    <row r="87" spans="1:6">
      <c r="A87" s="61" t="s">
        <v>231</v>
      </c>
      <c r="B87" s="56">
        <v>5</v>
      </c>
      <c r="C87" s="57">
        <v>5</v>
      </c>
      <c r="D87" s="57">
        <v>90</v>
      </c>
      <c r="E87" s="67">
        <v>100</v>
      </c>
      <c r="F87" s="58">
        <v>1924</v>
      </c>
    </row>
    <row r="88" spans="1:6">
      <c r="A88" s="61" t="s">
        <v>232</v>
      </c>
      <c r="B88" s="56">
        <v>9</v>
      </c>
      <c r="C88" s="57">
        <v>7</v>
      </c>
      <c r="D88" s="57">
        <v>84</v>
      </c>
      <c r="E88" s="67">
        <v>100</v>
      </c>
      <c r="F88" s="60">
        <v>591</v>
      </c>
    </row>
    <row r="89" spans="1:6">
      <c r="A89" s="59" t="s">
        <v>148</v>
      </c>
      <c r="B89" s="56"/>
      <c r="C89" s="57"/>
      <c r="D89" s="57"/>
      <c r="E89" s="67"/>
      <c r="F89" s="60"/>
    </row>
    <row r="90" spans="1:6">
      <c r="B90" s="12"/>
      <c r="C90" s="11"/>
      <c r="D90" s="11"/>
      <c r="E90" s="11"/>
      <c r="F90" s="27"/>
    </row>
    <row r="91" spans="1:6" ht="16.2">
      <c r="A91" s="1" t="s">
        <v>95</v>
      </c>
      <c r="B91" s="12"/>
      <c r="C91" s="11"/>
      <c r="D91" s="11"/>
      <c r="E91" s="11"/>
      <c r="F91" s="27"/>
    </row>
    <row r="92" spans="1:6">
      <c r="A92" s="61" t="s">
        <v>230</v>
      </c>
      <c r="B92" s="56">
        <v>4</v>
      </c>
      <c r="C92" s="57">
        <v>4</v>
      </c>
      <c r="D92" s="57">
        <v>92</v>
      </c>
      <c r="E92" s="67">
        <v>100</v>
      </c>
      <c r="F92" s="58">
        <v>2169</v>
      </c>
    </row>
    <row r="93" spans="1:6">
      <c r="A93" s="61" t="s">
        <v>231</v>
      </c>
      <c r="B93" s="56">
        <v>6</v>
      </c>
      <c r="C93" s="57">
        <v>6</v>
      </c>
      <c r="D93" s="57">
        <v>88</v>
      </c>
      <c r="E93" s="67">
        <v>100</v>
      </c>
      <c r="F93" s="58">
        <v>1406</v>
      </c>
    </row>
    <row r="94" spans="1:6">
      <c r="A94" s="61" t="s">
        <v>232</v>
      </c>
      <c r="B94" s="56">
        <v>11</v>
      </c>
      <c r="C94" s="57">
        <v>8</v>
      </c>
      <c r="D94" s="57">
        <v>81</v>
      </c>
      <c r="E94" s="67">
        <v>100</v>
      </c>
      <c r="F94" s="60">
        <v>404</v>
      </c>
    </row>
    <row r="95" spans="1:6">
      <c r="A95" s="59" t="s">
        <v>147</v>
      </c>
      <c r="B95" s="56"/>
      <c r="C95" s="57"/>
      <c r="D95" s="57"/>
      <c r="E95" s="67"/>
      <c r="F95" s="60"/>
    </row>
    <row r="96" spans="1:6">
      <c r="B96" s="12"/>
      <c r="C96" s="11"/>
      <c r="D96" s="11"/>
      <c r="E96" s="11"/>
      <c r="F96" s="27"/>
    </row>
    <row r="97" spans="1:6" ht="16.2">
      <c r="A97" s="1" t="s">
        <v>96</v>
      </c>
      <c r="B97" s="12"/>
      <c r="C97" s="11"/>
      <c r="D97" s="11"/>
      <c r="E97" s="11"/>
      <c r="F97" s="43"/>
    </row>
    <row r="98" spans="1:6">
      <c r="A98" s="61" t="s">
        <v>80</v>
      </c>
      <c r="B98" s="56">
        <v>5</v>
      </c>
      <c r="C98" s="57">
        <v>4</v>
      </c>
      <c r="D98" s="57">
        <v>91</v>
      </c>
      <c r="E98" s="67">
        <v>100</v>
      </c>
      <c r="F98" s="58">
        <v>2989</v>
      </c>
    </row>
    <row r="99" spans="1:6">
      <c r="A99" s="61" t="s">
        <v>81</v>
      </c>
      <c r="B99" s="56">
        <v>6</v>
      </c>
      <c r="C99" s="57">
        <v>6</v>
      </c>
      <c r="D99" s="57">
        <v>88</v>
      </c>
      <c r="E99" s="67">
        <v>100</v>
      </c>
      <c r="F99" s="60">
        <v>581</v>
      </c>
    </row>
    <row r="100" spans="1:6">
      <c r="A100" s="61" t="s">
        <v>82</v>
      </c>
      <c r="B100" s="56">
        <v>12</v>
      </c>
      <c r="C100" s="57">
        <v>9</v>
      </c>
      <c r="D100" s="57">
        <v>79</v>
      </c>
      <c r="E100" s="67">
        <v>100</v>
      </c>
      <c r="F100" s="60">
        <v>415</v>
      </c>
    </row>
    <row r="101" spans="1:6">
      <c r="A101" s="59" t="s">
        <v>153</v>
      </c>
      <c r="B101" s="56"/>
      <c r="C101" s="57"/>
      <c r="D101" s="57"/>
      <c r="E101" s="67"/>
      <c r="F101" s="60"/>
    </row>
    <row r="102" spans="1:6">
      <c r="B102" s="12"/>
      <c r="C102" s="11"/>
      <c r="D102" s="11"/>
      <c r="E102" s="11"/>
      <c r="F102" s="43"/>
    </row>
    <row r="103" spans="1:6" ht="16.2">
      <c r="A103" s="1" t="s">
        <v>97</v>
      </c>
      <c r="B103" s="12"/>
      <c r="C103" s="11"/>
      <c r="D103" s="11"/>
      <c r="E103" s="11"/>
      <c r="F103" s="43"/>
    </row>
    <row r="104" spans="1:6">
      <c r="A104" s="61" t="s">
        <v>78</v>
      </c>
      <c r="B104" s="56">
        <v>5</v>
      </c>
      <c r="C104" s="57">
        <v>5</v>
      </c>
      <c r="D104" s="57">
        <v>90</v>
      </c>
      <c r="E104" s="67">
        <v>100</v>
      </c>
      <c r="F104" s="58">
        <v>3614</v>
      </c>
    </row>
    <row r="105" spans="1:6">
      <c r="A105" s="61" t="s">
        <v>79</v>
      </c>
      <c r="B105" s="56">
        <v>9</v>
      </c>
      <c r="C105" s="57">
        <v>6</v>
      </c>
      <c r="D105" s="57">
        <v>85</v>
      </c>
      <c r="E105" s="67">
        <v>100</v>
      </c>
      <c r="F105" s="60">
        <v>417</v>
      </c>
    </row>
    <row r="106" spans="1:6">
      <c r="A106" s="59" t="s">
        <v>135</v>
      </c>
      <c r="B106" s="62"/>
      <c r="C106" s="63"/>
      <c r="D106" s="63"/>
      <c r="E106" s="74"/>
      <c r="F106" s="64"/>
    </row>
    <row r="109" spans="1:6" ht="365.25" customHeight="1">
      <c r="A109" s="3" t="s">
        <v>284</v>
      </c>
    </row>
    <row r="110" spans="1:6">
      <c r="A110" s="2" t="s">
        <v>214</v>
      </c>
    </row>
  </sheetData>
  <mergeCells count="3">
    <mergeCell ref="A2:A3"/>
    <mergeCell ref="B2:F2"/>
    <mergeCell ref="I2:P2"/>
  </mergeCells>
  <hyperlinks>
    <hyperlink ref="A1" location="Innehåll!A1" display="Till innehållsförteckning" xr:uid="{F55AA311-AA8E-4037-B379-4E02A739BA4F}"/>
  </hyperlink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3744A-78AC-4621-95F2-96246E80F7DA}">
  <dimension ref="A1:S110"/>
  <sheetViews>
    <sheetView zoomScaleNormal="100" workbookViewId="0"/>
  </sheetViews>
  <sheetFormatPr defaultRowHeight="14.4"/>
  <cols>
    <col min="1" max="1" width="69" customWidth="1"/>
    <col min="2" max="2" width="10.88671875" customWidth="1"/>
    <col min="3" max="3" width="11.5546875" customWidth="1"/>
    <col min="4" max="4" width="11" customWidth="1"/>
    <col min="5" max="6" width="11.6640625" customWidth="1"/>
    <col min="7" max="7" width="11" customWidth="1"/>
    <col min="8" max="8" width="35" bestFit="1" customWidth="1"/>
    <col min="9" max="9" width="11.44140625" customWidth="1"/>
    <col min="11" max="11" width="11.109375" customWidth="1"/>
    <col min="15" max="15" width="10.6640625" customWidth="1"/>
    <col min="19" max="19" width="10.88671875" customWidth="1"/>
    <col min="26" max="26" width="13.88671875" bestFit="1" customWidth="1"/>
  </cols>
  <sheetData>
    <row r="1" spans="1:16">
      <c r="A1" s="148" t="s">
        <v>331</v>
      </c>
    </row>
    <row r="2" spans="1:16" ht="15.6" customHeight="1">
      <c r="A2" s="144" t="s">
        <v>290</v>
      </c>
      <c r="B2" s="137">
        <v>2024</v>
      </c>
      <c r="C2" s="138"/>
      <c r="D2" s="138"/>
      <c r="E2" s="138"/>
      <c r="F2" s="139"/>
      <c r="I2" s="137">
        <v>2024</v>
      </c>
      <c r="J2" s="138"/>
      <c r="K2" s="138"/>
      <c r="L2" s="138"/>
      <c r="M2" s="138"/>
      <c r="N2" s="138"/>
      <c r="O2" s="138"/>
      <c r="P2" s="139"/>
    </row>
    <row r="3" spans="1:16">
      <c r="A3" s="144"/>
      <c r="B3" s="12"/>
      <c r="C3" s="11"/>
      <c r="D3" s="11"/>
      <c r="E3" s="11"/>
      <c r="F3" s="43"/>
      <c r="I3" s="10"/>
      <c r="P3" s="18"/>
    </row>
    <row r="4" spans="1:16" ht="72">
      <c r="B4" s="69" t="s">
        <v>308</v>
      </c>
      <c r="C4" s="68" t="s">
        <v>309</v>
      </c>
      <c r="D4" s="68" t="s">
        <v>310</v>
      </c>
      <c r="E4" s="68" t="s">
        <v>45</v>
      </c>
      <c r="F4" s="71" t="s">
        <v>46</v>
      </c>
      <c r="I4" s="69" t="s">
        <v>308</v>
      </c>
      <c r="J4" s="7" t="s">
        <v>85</v>
      </c>
      <c r="K4" s="68" t="s">
        <v>309</v>
      </c>
      <c r="L4" s="7" t="s">
        <v>85</v>
      </c>
      <c r="M4" s="68" t="s">
        <v>311</v>
      </c>
      <c r="N4" s="7" t="s">
        <v>85</v>
      </c>
      <c r="O4" s="8" t="s">
        <v>45</v>
      </c>
      <c r="P4" s="9" t="s">
        <v>46</v>
      </c>
    </row>
    <row r="5" spans="1:16" ht="15" customHeight="1">
      <c r="A5" s="55" t="s">
        <v>44</v>
      </c>
      <c r="B5" s="56">
        <v>8</v>
      </c>
      <c r="C5" s="57">
        <v>6</v>
      </c>
      <c r="D5" s="57">
        <v>86</v>
      </c>
      <c r="E5" s="57">
        <v>100</v>
      </c>
      <c r="F5" s="58">
        <v>3977</v>
      </c>
      <c r="H5" s="1" t="s">
        <v>44</v>
      </c>
      <c r="I5" s="66">
        <v>8</v>
      </c>
      <c r="J5" s="11"/>
      <c r="K5" s="67">
        <v>6</v>
      </c>
      <c r="L5" s="11"/>
      <c r="M5" s="67">
        <v>86</v>
      </c>
      <c r="N5" s="11"/>
      <c r="O5" s="67">
        <v>100</v>
      </c>
      <c r="P5" s="58">
        <v>3977</v>
      </c>
    </row>
    <row r="6" spans="1:16">
      <c r="A6" s="59" t="s">
        <v>48</v>
      </c>
      <c r="B6" s="56" t="s">
        <v>244</v>
      </c>
      <c r="C6" s="57" t="s">
        <v>211</v>
      </c>
      <c r="D6" s="57" t="s">
        <v>247</v>
      </c>
      <c r="E6" s="57"/>
      <c r="F6" s="60"/>
      <c r="H6" t="s">
        <v>48</v>
      </c>
      <c r="I6" s="28">
        <v>0.86325500000000033</v>
      </c>
      <c r="J6" s="11"/>
      <c r="K6" s="29">
        <v>0.76287000000000016</v>
      </c>
      <c r="L6" s="11"/>
      <c r="M6" s="29">
        <v>1.1046150000000032</v>
      </c>
      <c r="N6" s="29"/>
      <c r="O6" s="30"/>
      <c r="P6" s="31"/>
    </row>
    <row r="7" spans="1:16">
      <c r="B7" s="12"/>
      <c r="C7" s="11"/>
      <c r="D7" s="11"/>
      <c r="E7" s="11"/>
      <c r="F7" s="43"/>
      <c r="I7" s="32"/>
      <c r="J7" s="11"/>
      <c r="K7" s="30"/>
      <c r="L7" s="11"/>
      <c r="M7" s="30"/>
      <c r="N7" s="11"/>
      <c r="O7" s="30"/>
      <c r="P7" s="31"/>
    </row>
    <row r="8" spans="1:16">
      <c r="A8" s="1" t="s">
        <v>49</v>
      </c>
      <c r="B8" s="12"/>
      <c r="C8" s="11"/>
      <c r="D8" s="11"/>
      <c r="E8" s="11"/>
      <c r="F8" s="27"/>
      <c r="H8" s="1" t="s">
        <v>40</v>
      </c>
      <c r="I8" s="12"/>
      <c r="J8" s="11"/>
      <c r="K8" s="11"/>
      <c r="L8" s="11"/>
      <c r="M8" s="11"/>
      <c r="N8" s="11"/>
      <c r="O8" s="11"/>
      <c r="P8" s="4"/>
    </row>
    <row r="9" spans="1:16">
      <c r="A9" s="61" t="s">
        <v>50</v>
      </c>
      <c r="B9" s="56">
        <v>9</v>
      </c>
      <c r="C9" s="57">
        <v>6</v>
      </c>
      <c r="D9" s="57">
        <v>85</v>
      </c>
      <c r="E9" s="57">
        <v>100</v>
      </c>
      <c r="F9" s="58">
        <v>2007</v>
      </c>
      <c r="H9" t="s">
        <v>36</v>
      </c>
      <c r="I9" s="66">
        <v>11</v>
      </c>
      <c r="J9" s="29">
        <v>2.8335249999999998</v>
      </c>
      <c r="K9" s="67">
        <v>8</v>
      </c>
      <c r="L9" s="29">
        <v>2.4564949999999999</v>
      </c>
      <c r="M9" s="67">
        <v>81</v>
      </c>
      <c r="N9" s="29">
        <v>3.5329749999999995</v>
      </c>
      <c r="O9" s="11">
        <v>100</v>
      </c>
      <c r="P9" s="4">
        <v>465</v>
      </c>
    </row>
    <row r="10" spans="1:16">
      <c r="A10" s="61" t="s">
        <v>51</v>
      </c>
      <c r="B10" s="56">
        <v>8</v>
      </c>
      <c r="C10" s="57">
        <v>6</v>
      </c>
      <c r="D10" s="57">
        <v>86</v>
      </c>
      <c r="E10" s="57">
        <v>100</v>
      </c>
      <c r="F10" s="58">
        <v>1950</v>
      </c>
      <c r="H10" t="s">
        <v>37</v>
      </c>
      <c r="I10" s="66">
        <v>8</v>
      </c>
      <c r="J10" s="29">
        <v>1.3749650000000002</v>
      </c>
      <c r="K10" s="67">
        <v>7</v>
      </c>
      <c r="L10" s="29">
        <v>1.2560599999999997</v>
      </c>
      <c r="M10" s="67">
        <v>85</v>
      </c>
      <c r="N10" s="29">
        <v>1.7828000000000011</v>
      </c>
      <c r="O10" s="11">
        <v>100</v>
      </c>
      <c r="P10" s="4">
        <v>1515</v>
      </c>
    </row>
    <row r="11" spans="1:16">
      <c r="A11" s="59" t="s">
        <v>132</v>
      </c>
      <c r="B11" s="56"/>
      <c r="C11" s="57"/>
      <c r="D11" s="57"/>
      <c r="E11" s="57"/>
      <c r="F11" s="60"/>
      <c r="H11" t="s">
        <v>38</v>
      </c>
      <c r="I11" s="66">
        <v>8</v>
      </c>
      <c r="J11" s="29">
        <v>1.7268100000000002</v>
      </c>
      <c r="K11" s="67">
        <v>6</v>
      </c>
      <c r="L11" s="29">
        <v>1.5186600000000001</v>
      </c>
      <c r="M11" s="67">
        <v>86</v>
      </c>
      <c r="N11" s="29">
        <v>2.206400000000003</v>
      </c>
      <c r="O11" s="11">
        <v>100</v>
      </c>
      <c r="P11" s="4">
        <v>912</v>
      </c>
    </row>
    <row r="12" spans="1:16">
      <c r="B12" s="12"/>
      <c r="C12" s="11"/>
      <c r="D12" s="11"/>
      <c r="E12" s="11"/>
      <c r="F12" s="27"/>
      <c r="H12" t="s">
        <v>39</v>
      </c>
      <c r="I12" s="66">
        <v>9</v>
      </c>
      <c r="J12" s="29">
        <v>1.6824949999999999</v>
      </c>
      <c r="K12" s="67">
        <v>6</v>
      </c>
      <c r="L12" s="29">
        <v>1.4577300000000002</v>
      </c>
      <c r="M12" s="67">
        <v>85</v>
      </c>
      <c r="N12" s="29">
        <v>2.128865000000002</v>
      </c>
      <c r="O12" s="11">
        <v>100</v>
      </c>
      <c r="P12" s="4">
        <v>1073</v>
      </c>
    </row>
    <row r="13" spans="1:16">
      <c r="A13" s="1" t="s">
        <v>52</v>
      </c>
      <c r="B13" s="10"/>
      <c r="F13" s="18"/>
      <c r="H13" t="s">
        <v>149</v>
      </c>
      <c r="I13" s="12"/>
      <c r="J13" s="11"/>
      <c r="K13" s="11"/>
      <c r="L13" s="11"/>
      <c r="M13" s="11"/>
      <c r="N13" s="11"/>
      <c r="O13" s="11"/>
      <c r="P13" s="4"/>
    </row>
    <row r="14" spans="1:16">
      <c r="A14" s="61" t="s">
        <v>86</v>
      </c>
      <c r="B14" s="56">
        <v>9</v>
      </c>
      <c r="C14" s="57">
        <v>7</v>
      </c>
      <c r="D14" s="57">
        <v>84</v>
      </c>
      <c r="E14" s="57">
        <v>100</v>
      </c>
      <c r="F14" s="60">
        <v>656</v>
      </c>
      <c r="I14" s="12"/>
      <c r="J14" s="11"/>
      <c r="K14" s="11"/>
      <c r="L14" s="11"/>
      <c r="M14" s="11"/>
      <c r="N14" s="11"/>
      <c r="O14" s="11"/>
      <c r="P14" s="4"/>
    </row>
    <row r="15" spans="1:16">
      <c r="A15" s="61" t="s">
        <v>117</v>
      </c>
      <c r="B15" s="56">
        <v>8</v>
      </c>
      <c r="C15" s="57">
        <v>6</v>
      </c>
      <c r="D15" s="57">
        <v>86</v>
      </c>
      <c r="E15" s="57">
        <v>100</v>
      </c>
      <c r="F15" s="60">
        <v>703</v>
      </c>
      <c r="H15" s="1" t="s">
        <v>41</v>
      </c>
      <c r="I15" s="12"/>
      <c r="J15" s="11"/>
      <c r="K15" s="11"/>
      <c r="L15" s="11"/>
      <c r="M15" s="11"/>
      <c r="N15" s="11"/>
      <c r="O15" s="11"/>
      <c r="P15" s="4"/>
    </row>
    <row r="16" spans="1:16">
      <c r="A16" s="61" t="s">
        <v>118</v>
      </c>
      <c r="B16" s="56">
        <v>10</v>
      </c>
      <c r="C16" s="57">
        <v>7</v>
      </c>
      <c r="D16" s="57">
        <v>83</v>
      </c>
      <c r="E16" s="57">
        <v>100</v>
      </c>
      <c r="F16" s="60">
        <v>595</v>
      </c>
      <c r="H16" t="s">
        <v>0</v>
      </c>
      <c r="I16" s="66">
        <v>9</v>
      </c>
      <c r="J16" s="29">
        <v>8.3815499999999989</v>
      </c>
      <c r="K16" s="67">
        <v>8</v>
      </c>
      <c r="L16" s="29">
        <v>7.7955949999999996</v>
      </c>
      <c r="M16" s="67">
        <v>83</v>
      </c>
      <c r="N16" s="29">
        <v>10.226969999999996</v>
      </c>
      <c r="O16" s="11">
        <v>100</v>
      </c>
      <c r="P16" s="4">
        <v>53</v>
      </c>
    </row>
    <row r="17" spans="1:19">
      <c r="A17" s="61" t="s">
        <v>87</v>
      </c>
      <c r="B17" s="56">
        <v>9</v>
      </c>
      <c r="C17" s="57">
        <v>8</v>
      </c>
      <c r="D17" s="57">
        <v>83</v>
      </c>
      <c r="E17" s="57">
        <v>100</v>
      </c>
      <c r="F17" s="60">
        <v>972</v>
      </c>
      <c r="H17" t="s">
        <v>1</v>
      </c>
      <c r="I17" s="66">
        <v>11</v>
      </c>
      <c r="J17" s="29">
        <v>8.7663599999999988</v>
      </c>
      <c r="K17" s="67">
        <v>9</v>
      </c>
      <c r="L17" s="29">
        <v>8.2432400000000001</v>
      </c>
      <c r="M17" s="67">
        <v>80</v>
      </c>
      <c r="N17" s="29">
        <v>10.754724999999999</v>
      </c>
      <c r="O17" s="11">
        <v>100</v>
      </c>
      <c r="P17" s="4">
        <v>54</v>
      </c>
    </row>
    <row r="18" spans="1:19" ht="15" customHeight="1">
      <c r="A18" s="61" t="s">
        <v>239</v>
      </c>
      <c r="B18" s="56">
        <v>6</v>
      </c>
      <c r="C18" s="57">
        <v>5</v>
      </c>
      <c r="D18" s="57">
        <v>89</v>
      </c>
      <c r="E18" s="57">
        <v>100</v>
      </c>
      <c r="F18" s="58">
        <v>1051</v>
      </c>
      <c r="H18" t="s">
        <v>2</v>
      </c>
      <c r="I18" s="66">
        <v>5</v>
      </c>
      <c r="J18" s="29">
        <v>4.1140650000000001</v>
      </c>
      <c r="K18" s="67">
        <v>7</v>
      </c>
      <c r="L18" s="29">
        <v>4.5926150000000003</v>
      </c>
      <c r="M18" s="67">
        <v>88</v>
      </c>
      <c r="N18" s="29">
        <v>5.7252100000000024</v>
      </c>
      <c r="O18" s="11">
        <v>100</v>
      </c>
      <c r="P18" s="4">
        <v>123</v>
      </c>
    </row>
    <row r="19" spans="1:19">
      <c r="A19" s="59" t="s">
        <v>135</v>
      </c>
      <c r="B19" s="56"/>
      <c r="C19" s="57"/>
      <c r="D19" s="57"/>
      <c r="E19" s="57"/>
      <c r="F19" s="60"/>
      <c r="H19" t="s">
        <v>3</v>
      </c>
      <c r="I19" s="66">
        <v>18</v>
      </c>
      <c r="J19" s="29">
        <v>8.0206250000000008</v>
      </c>
      <c r="K19" s="67">
        <v>7</v>
      </c>
      <c r="L19" s="29">
        <v>5.5734899999999996</v>
      </c>
      <c r="M19" s="67">
        <v>75</v>
      </c>
      <c r="N19" s="29">
        <v>8.9228200000000033</v>
      </c>
      <c r="O19" s="11">
        <v>100</v>
      </c>
      <c r="P19" s="4">
        <v>89</v>
      </c>
    </row>
    <row r="20" spans="1:19">
      <c r="B20" s="12"/>
      <c r="C20" s="11"/>
      <c r="D20" s="11"/>
      <c r="E20" s="11"/>
      <c r="F20" s="27"/>
      <c r="H20" t="s">
        <v>4</v>
      </c>
      <c r="I20" s="66">
        <v>10</v>
      </c>
      <c r="J20" s="29">
        <v>8.8255799999999986</v>
      </c>
      <c r="K20" s="67">
        <v>10</v>
      </c>
      <c r="L20" s="29">
        <v>8.8255799999999986</v>
      </c>
      <c r="M20" s="67">
        <v>80</v>
      </c>
      <c r="N20" s="29">
        <v>11.111375000000001</v>
      </c>
      <c r="O20" s="11">
        <v>100</v>
      </c>
      <c r="P20" s="4">
        <v>50</v>
      </c>
    </row>
    <row r="21" spans="1:19" ht="16.2">
      <c r="A21" s="1" t="s">
        <v>129</v>
      </c>
      <c r="B21" s="12"/>
      <c r="C21" s="11"/>
      <c r="D21" s="11"/>
      <c r="E21" s="11"/>
      <c r="F21" s="27"/>
      <c r="H21" t="s">
        <v>5</v>
      </c>
      <c r="I21" s="75">
        <v>15</v>
      </c>
      <c r="J21" s="29">
        <v>11.351610000000001</v>
      </c>
      <c r="K21" s="79">
        <v>10</v>
      </c>
      <c r="L21" s="29">
        <v>9.9961699999999993</v>
      </c>
      <c r="M21" s="79">
        <v>75</v>
      </c>
      <c r="N21" s="29">
        <v>13.268895000000002</v>
      </c>
      <c r="O21" s="11">
        <v>100</v>
      </c>
      <c r="P21" s="4">
        <v>40</v>
      </c>
    </row>
    <row r="22" spans="1:19">
      <c r="A22" s="61" t="s">
        <v>56</v>
      </c>
      <c r="B22" s="56">
        <v>11</v>
      </c>
      <c r="C22" s="57">
        <v>9</v>
      </c>
      <c r="D22" s="57">
        <v>80</v>
      </c>
      <c r="E22" s="57">
        <v>100</v>
      </c>
      <c r="F22" s="60">
        <v>199</v>
      </c>
      <c r="H22" t="s">
        <v>6</v>
      </c>
      <c r="I22" s="66">
        <v>11</v>
      </c>
      <c r="J22" s="29">
        <v>8.4892599999999998</v>
      </c>
      <c r="K22" s="67">
        <v>7</v>
      </c>
      <c r="L22" s="29">
        <v>7.4181600000000003</v>
      </c>
      <c r="M22" s="67">
        <v>82</v>
      </c>
      <c r="N22" s="29">
        <v>10.113474999999999</v>
      </c>
      <c r="O22" s="11">
        <v>100</v>
      </c>
      <c r="P22" s="4">
        <v>56</v>
      </c>
    </row>
    <row r="23" spans="1:19" ht="15" customHeight="1">
      <c r="A23" s="61" t="s">
        <v>57</v>
      </c>
      <c r="B23" s="56">
        <v>8</v>
      </c>
      <c r="C23" s="57">
        <v>6</v>
      </c>
      <c r="D23" s="57">
        <v>86</v>
      </c>
      <c r="E23" s="57">
        <v>100</v>
      </c>
      <c r="F23" s="58">
        <v>3599</v>
      </c>
      <c r="H23" t="s">
        <v>7</v>
      </c>
      <c r="I23" s="66">
        <v>10</v>
      </c>
      <c r="J23" s="29">
        <v>4.4621999999999993</v>
      </c>
      <c r="K23" s="67">
        <v>8</v>
      </c>
      <c r="L23" s="29">
        <v>4.1392249999999997</v>
      </c>
      <c r="M23" s="67">
        <v>82</v>
      </c>
      <c r="N23" s="29">
        <v>5.6673199999999984</v>
      </c>
      <c r="O23" s="11">
        <v>100</v>
      </c>
      <c r="P23" s="4">
        <v>180</v>
      </c>
    </row>
    <row r="24" spans="1:19">
      <c r="A24" s="59" t="s">
        <v>157</v>
      </c>
      <c r="B24" s="56"/>
      <c r="C24" s="57"/>
      <c r="D24" s="57"/>
      <c r="E24" s="57"/>
      <c r="F24" s="60"/>
      <c r="H24" t="s">
        <v>8</v>
      </c>
      <c r="I24" s="66">
        <v>5</v>
      </c>
      <c r="J24" s="29">
        <v>4.4305200000000005</v>
      </c>
      <c r="K24" s="67">
        <v>8</v>
      </c>
      <c r="L24" s="29">
        <v>5.2774849999999995</v>
      </c>
      <c r="M24" s="67">
        <v>87</v>
      </c>
      <c r="N24" s="29">
        <v>6.365890000000002</v>
      </c>
      <c r="O24" s="11">
        <v>100</v>
      </c>
      <c r="P24" s="4">
        <v>106</v>
      </c>
    </row>
    <row r="25" spans="1:19" ht="15" customHeight="1">
      <c r="B25" s="12"/>
      <c r="C25" s="11"/>
      <c r="D25" s="11"/>
      <c r="E25" s="11"/>
      <c r="F25" s="27"/>
      <c r="H25" t="s">
        <v>9</v>
      </c>
      <c r="I25" s="66">
        <v>7</v>
      </c>
      <c r="J25" s="29">
        <v>3.7823200000000003</v>
      </c>
      <c r="K25" s="67">
        <v>6</v>
      </c>
      <c r="L25" s="29">
        <v>3.5296000000000003</v>
      </c>
      <c r="M25" s="67">
        <v>87</v>
      </c>
      <c r="N25" s="29">
        <v>4.8661449999999995</v>
      </c>
      <c r="O25" s="11">
        <v>100</v>
      </c>
      <c r="P25" s="4">
        <v>186</v>
      </c>
    </row>
    <row r="26" spans="1:19" ht="17.25" customHeight="1">
      <c r="A26" s="1" t="s">
        <v>83</v>
      </c>
      <c r="B26" s="12"/>
      <c r="C26" s="11"/>
      <c r="D26" s="11"/>
      <c r="E26" s="11"/>
      <c r="F26" s="27"/>
      <c r="H26" t="s">
        <v>10</v>
      </c>
      <c r="I26" s="66">
        <v>3</v>
      </c>
      <c r="J26" s="29">
        <v>3.4530350000000003</v>
      </c>
      <c r="K26" s="67">
        <v>6</v>
      </c>
      <c r="L26" s="29">
        <v>4.2317</v>
      </c>
      <c r="M26" s="67">
        <v>91</v>
      </c>
      <c r="N26" s="29">
        <v>5.0534300000000032</v>
      </c>
      <c r="O26" s="11">
        <v>100</v>
      </c>
      <c r="P26" s="4">
        <v>127</v>
      </c>
    </row>
    <row r="27" spans="1:19">
      <c r="A27" s="61" t="s">
        <v>58</v>
      </c>
      <c r="B27" s="56">
        <v>8</v>
      </c>
      <c r="C27" s="57">
        <v>8</v>
      </c>
      <c r="D27" s="57">
        <v>84</v>
      </c>
      <c r="E27" s="57">
        <v>100</v>
      </c>
      <c r="F27" s="60">
        <v>327</v>
      </c>
      <c r="H27" t="s">
        <v>11</v>
      </c>
      <c r="I27" s="66">
        <v>8</v>
      </c>
      <c r="J27" s="29">
        <v>4.1399950000000008</v>
      </c>
      <c r="K27" s="67">
        <v>6</v>
      </c>
      <c r="L27" s="29">
        <v>5.9171599999999998E-2</v>
      </c>
      <c r="M27" s="67">
        <v>86</v>
      </c>
      <c r="N27" s="29">
        <v>5.2189150000000017</v>
      </c>
      <c r="O27" s="11">
        <v>100</v>
      </c>
      <c r="P27" s="4">
        <v>169</v>
      </c>
    </row>
    <row r="28" spans="1:19">
      <c r="A28" s="61" t="s">
        <v>59</v>
      </c>
      <c r="B28" s="56">
        <v>9</v>
      </c>
      <c r="C28" s="57">
        <v>8</v>
      </c>
      <c r="D28" s="57">
        <v>83</v>
      </c>
      <c r="E28" s="57">
        <v>100</v>
      </c>
      <c r="F28" s="60">
        <v>924</v>
      </c>
      <c r="H28" t="s">
        <v>12</v>
      </c>
      <c r="I28" s="66">
        <v>10</v>
      </c>
      <c r="J28" s="29">
        <v>5.4392049999999994</v>
      </c>
      <c r="K28" s="67">
        <v>9</v>
      </c>
      <c r="L28" s="29">
        <v>8.7301599999999993E-2</v>
      </c>
      <c r="M28" s="67">
        <v>81</v>
      </c>
      <c r="N28" s="29">
        <v>6.8737500000000011</v>
      </c>
      <c r="O28" s="11">
        <v>100</v>
      </c>
      <c r="P28" s="4">
        <v>126</v>
      </c>
    </row>
    <row r="29" spans="1:19" ht="15" customHeight="1">
      <c r="A29" s="61" t="s">
        <v>60</v>
      </c>
      <c r="B29" s="56">
        <v>9</v>
      </c>
      <c r="C29" s="57">
        <v>6</v>
      </c>
      <c r="D29" s="57">
        <v>85</v>
      </c>
      <c r="E29" s="57">
        <v>100</v>
      </c>
      <c r="F29" s="60">
        <v>813</v>
      </c>
      <c r="H29" t="s">
        <v>13</v>
      </c>
      <c r="I29" s="66">
        <v>13</v>
      </c>
      <c r="J29" s="29">
        <v>4.5823450000000001</v>
      </c>
      <c r="K29" s="67">
        <v>6</v>
      </c>
      <c r="L29" s="29">
        <v>3.5258299999999999E-2</v>
      </c>
      <c r="M29" s="67">
        <v>81</v>
      </c>
      <c r="N29" s="29">
        <v>5.2851749999999971</v>
      </c>
      <c r="O29" s="11">
        <v>100</v>
      </c>
      <c r="P29" s="4">
        <v>216</v>
      </c>
    </row>
    <row r="30" spans="1:19" ht="15" customHeight="1">
      <c r="A30" s="61" t="s">
        <v>61</v>
      </c>
      <c r="B30" s="56">
        <v>8</v>
      </c>
      <c r="C30" s="57">
        <v>6</v>
      </c>
      <c r="D30" s="57">
        <v>86</v>
      </c>
      <c r="E30" s="57">
        <v>100</v>
      </c>
      <c r="F30" s="58">
        <v>1833</v>
      </c>
      <c r="H30" t="s">
        <v>14</v>
      </c>
      <c r="I30" s="66">
        <v>8</v>
      </c>
      <c r="J30" s="29">
        <v>3.7800650000000005</v>
      </c>
      <c r="K30" s="67">
        <v>4</v>
      </c>
      <c r="L30" s="29">
        <v>1.9727000000000001E-2</v>
      </c>
      <c r="M30" s="67">
        <v>88</v>
      </c>
      <c r="N30" s="29">
        <v>4.4720650000000024</v>
      </c>
      <c r="O30" s="11">
        <v>100</v>
      </c>
      <c r="P30" s="4">
        <v>204</v>
      </c>
    </row>
    <row r="31" spans="1:19" ht="15" customHeight="1">
      <c r="A31" s="59" t="s">
        <v>157</v>
      </c>
      <c r="B31" s="56"/>
      <c r="C31" s="57"/>
      <c r="D31" s="57"/>
      <c r="E31" s="57"/>
      <c r="F31" s="60"/>
      <c r="H31" t="s">
        <v>15</v>
      </c>
      <c r="I31" s="66">
        <v>6</v>
      </c>
      <c r="J31" s="29">
        <v>4.5578099999999999</v>
      </c>
      <c r="K31" s="67">
        <v>6</v>
      </c>
      <c r="L31" s="29">
        <v>2.7142599999999999E-2</v>
      </c>
      <c r="M31" s="67">
        <v>88</v>
      </c>
      <c r="N31" s="29">
        <v>5.8388649999999984</v>
      </c>
      <c r="O31" s="11">
        <v>100</v>
      </c>
      <c r="P31" s="4">
        <v>124</v>
      </c>
      <c r="S31" s="23"/>
    </row>
    <row r="32" spans="1:19" ht="15" customHeight="1">
      <c r="B32" s="12"/>
      <c r="C32" s="11"/>
      <c r="D32" s="11"/>
      <c r="E32" s="11"/>
      <c r="F32" s="27"/>
      <c r="H32" t="s">
        <v>16</v>
      </c>
      <c r="I32" s="66">
        <v>4</v>
      </c>
      <c r="J32" s="29">
        <v>5.0677600000000007</v>
      </c>
      <c r="K32" s="67">
        <v>13</v>
      </c>
      <c r="L32" s="29">
        <v>7.6784249999999998</v>
      </c>
      <c r="M32" s="67">
        <v>83</v>
      </c>
      <c r="N32" s="29">
        <v>8.4407599999999974</v>
      </c>
      <c r="O32" s="11">
        <v>100</v>
      </c>
      <c r="P32" s="4">
        <v>77</v>
      </c>
      <c r="S32" s="22"/>
    </row>
    <row r="33" spans="1:16" ht="15" customHeight="1">
      <c r="A33" s="1" t="s">
        <v>62</v>
      </c>
      <c r="B33" s="12"/>
      <c r="C33" s="11"/>
      <c r="D33" s="11"/>
      <c r="E33" s="11"/>
      <c r="F33" s="27"/>
      <c r="H33" t="s">
        <v>17</v>
      </c>
      <c r="I33" s="66">
        <v>10</v>
      </c>
      <c r="J33" s="29">
        <v>3.9971000000000001</v>
      </c>
      <c r="K33" s="67">
        <v>5</v>
      </c>
      <c r="L33" s="29">
        <v>3.0463899999999997</v>
      </c>
      <c r="M33" s="67">
        <v>85</v>
      </c>
      <c r="N33" s="29">
        <v>4.7455650000000018</v>
      </c>
      <c r="O33" s="11">
        <v>100</v>
      </c>
      <c r="P33" s="4">
        <v>217</v>
      </c>
    </row>
    <row r="34" spans="1:16">
      <c r="A34" s="61" t="s">
        <v>63</v>
      </c>
      <c r="B34" s="56">
        <v>8</v>
      </c>
      <c r="C34" s="57">
        <v>7</v>
      </c>
      <c r="D34" s="57">
        <v>85</v>
      </c>
      <c r="E34" s="57">
        <v>100</v>
      </c>
      <c r="F34" s="58">
        <v>2857</v>
      </c>
      <c r="H34" t="s">
        <v>18</v>
      </c>
      <c r="I34" s="66">
        <v>3</v>
      </c>
      <c r="J34" s="29">
        <v>3.4530350000000003</v>
      </c>
      <c r="K34" s="67">
        <v>5</v>
      </c>
      <c r="L34" s="29">
        <v>3.99105</v>
      </c>
      <c r="M34" s="67">
        <v>92</v>
      </c>
      <c r="N34" s="29">
        <v>4.8658700000000001</v>
      </c>
      <c r="O34" s="11">
        <v>100</v>
      </c>
      <c r="P34" s="4">
        <v>127</v>
      </c>
    </row>
    <row r="35" spans="1:16">
      <c r="A35" s="61" t="s">
        <v>64</v>
      </c>
      <c r="B35" s="56">
        <v>9</v>
      </c>
      <c r="C35" s="57">
        <v>5</v>
      </c>
      <c r="D35" s="57">
        <v>86</v>
      </c>
      <c r="E35" s="57">
        <v>100</v>
      </c>
      <c r="F35" s="60">
        <v>812</v>
      </c>
      <c r="H35" t="s">
        <v>19</v>
      </c>
      <c r="I35" s="66">
        <v>7</v>
      </c>
      <c r="J35" s="29">
        <v>5.055810000000001</v>
      </c>
      <c r="K35" s="67">
        <v>4</v>
      </c>
      <c r="L35" s="29">
        <v>3.9263300000000001</v>
      </c>
      <c r="M35" s="67">
        <v>89</v>
      </c>
      <c r="N35" s="29">
        <v>5.9193099999999994</v>
      </c>
      <c r="O35" s="11">
        <v>100</v>
      </c>
      <c r="P35" s="4">
        <v>111</v>
      </c>
    </row>
    <row r="36" spans="1:16" ht="15" customHeight="1">
      <c r="A36" s="59" t="s">
        <v>134</v>
      </c>
      <c r="B36" s="56"/>
      <c r="C36" s="57"/>
      <c r="D36" s="57"/>
      <c r="E36" s="57"/>
      <c r="F36" s="60"/>
      <c r="H36" t="s">
        <v>20</v>
      </c>
      <c r="I36" s="66">
        <v>10</v>
      </c>
      <c r="J36" s="29">
        <v>8.6724749999999986</v>
      </c>
      <c r="K36" s="67">
        <v>4</v>
      </c>
      <c r="L36" s="29">
        <v>6.6972049999999994</v>
      </c>
      <c r="M36" s="67">
        <v>86</v>
      </c>
      <c r="N36" s="29">
        <v>9.7101799999999958</v>
      </c>
      <c r="O36" s="11">
        <v>100</v>
      </c>
      <c r="P36" s="4">
        <v>51</v>
      </c>
    </row>
    <row r="37" spans="1:16" ht="15" customHeight="1">
      <c r="B37" s="12"/>
      <c r="C37" s="11"/>
      <c r="D37" s="11"/>
      <c r="E37" s="11"/>
      <c r="F37" s="27"/>
      <c r="H37" t="s">
        <v>21</v>
      </c>
      <c r="I37" s="66">
        <v>4</v>
      </c>
      <c r="J37" s="29">
        <v>4.3760950000000003</v>
      </c>
      <c r="K37" s="67">
        <v>8</v>
      </c>
      <c r="L37" s="29">
        <v>5.6224949999999998</v>
      </c>
      <c r="M37" s="67">
        <v>88</v>
      </c>
      <c r="N37" s="29">
        <v>6.5660849999999993</v>
      </c>
      <c r="O37" s="11">
        <v>100</v>
      </c>
      <c r="P37" s="4">
        <v>99</v>
      </c>
    </row>
    <row r="38" spans="1:16">
      <c r="A38" s="1" t="s">
        <v>65</v>
      </c>
      <c r="B38" s="12"/>
      <c r="C38" s="11"/>
      <c r="D38" s="11"/>
      <c r="E38" s="11"/>
      <c r="F38" s="27"/>
      <c r="H38" t="s">
        <v>22</v>
      </c>
      <c r="I38" s="66">
        <v>10</v>
      </c>
      <c r="J38" s="29">
        <v>6.0677350000000008</v>
      </c>
      <c r="K38" s="67">
        <v>3</v>
      </c>
      <c r="L38" s="29">
        <v>3.9611649999999998</v>
      </c>
      <c r="M38" s="67">
        <v>87</v>
      </c>
      <c r="N38" s="29">
        <v>6.7080799999999998</v>
      </c>
      <c r="O38" s="11">
        <v>100</v>
      </c>
      <c r="P38" s="4">
        <v>100</v>
      </c>
    </row>
    <row r="39" spans="1:16" ht="15" customHeight="1">
      <c r="A39" s="61" t="s">
        <v>66</v>
      </c>
      <c r="B39" s="56">
        <v>10</v>
      </c>
      <c r="C39" s="57">
        <v>8</v>
      </c>
      <c r="D39" s="57">
        <v>82</v>
      </c>
      <c r="E39" s="57">
        <v>100</v>
      </c>
      <c r="F39" s="60">
        <v>598</v>
      </c>
      <c r="H39" t="s">
        <v>23</v>
      </c>
      <c r="I39" s="66">
        <v>9</v>
      </c>
      <c r="J39" s="29">
        <v>8.2432400000000001</v>
      </c>
      <c r="K39" s="67">
        <v>9</v>
      </c>
      <c r="L39" s="29">
        <v>8.2432400000000001</v>
      </c>
      <c r="M39" s="67">
        <v>82</v>
      </c>
      <c r="N39" s="29">
        <v>10.426214999999999</v>
      </c>
      <c r="O39" s="11">
        <v>100</v>
      </c>
      <c r="P39" s="4">
        <v>54</v>
      </c>
    </row>
    <row r="40" spans="1:16" ht="15" customHeight="1">
      <c r="A40" s="61" t="s">
        <v>67</v>
      </c>
      <c r="B40" s="56">
        <v>8</v>
      </c>
      <c r="C40" s="57">
        <v>6</v>
      </c>
      <c r="D40" s="57">
        <v>86</v>
      </c>
      <c r="E40" s="57">
        <v>100</v>
      </c>
      <c r="F40" s="60">
        <v>615</v>
      </c>
      <c r="H40" t="s">
        <v>24</v>
      </c>
      <c r="I40" s="66">
        <v>8</v>
      </c>
      <c r="J40" s="29">
        <v>4.3987550000000004</v>
      </c>
      <c r="K40" s="67">
        <v>8</v>
      </c>
      <c r="L40" s="29">
        <v>4.5441849999999988</v>
      </c>
      <c r="M40" s="67">
        <v>84</v>
      </c>
      <c r="N40" s="29">
        <v>5.8911600000000011</v>
      </c>
      <c r="O40" s="11">
        <v>100</v>
      </c>
      <c r="P40" s="4">
        <v>153</v>
      </c>
    </row>
    <row r="41" spans="1:16">
      <c r="A41" s="61" t="s">
        <v>225</v>
      </c>
      <c r="B41" s="56">
        <v>9</v>
      </c>
      <c r="C41" s="57">
        <v>5</v>
      </c>
      <c r="D41" s="57">
        <v>86</v>
      </c>
      <c r="E41" s="57">
        <v>100</v>
      </c>
      <c r="F41" s="60">
        <v>723</v>
      </c>
      <c r="H41" t="s">
        <v>25</v>
      </c>
      <c r="I41" s="66">
        <v>15</v>
      </c>
      <c r="J41" s="29">
        <v>8.1118949999999987</v>
      </c>
      <c r="K41" s="67">
        <v>3</v>
      </c>
      <c r="L41" s="29">
        <v>4.5197450000000003</v>
      </c>
      <c r="M41" s="67">
        <v>82</v>
      </c>
      <c r="N41" s="29">
        <v>8.5680599999999991</v>
      </c>
      <c r="O41" s="11">
        <v>100</v>
      </c>
      <c r="P41" s="4">
        <v>78</v>
      </c>
    </row>
    <row r="42" spans="1:16">
      <c r="A42" s="61" t="s">
        <v>68</v>
      </c>
      <c r="B42" s="56">
        <v>8</v>
      </c>
      <c r="C42" s="57">
        <v>8</v>
      </c>
      <c r="D42" s="57">
        <v>84</v>
      </c>
      <c r="E42" s="57">
        <v>100</v>
      </c>
      <c r="F42" s="60">
        <v>834</v>
      </c>
      <c r="H42" t="s">
        <v>26</v>
      </c>
      <c r="I42" s="66">
        <v>11</v>
      </c>
      <c r="J42" s="29">
        <v>4.6347800000000001</v>
      </c>
      <c r="K42" s="67">
        <v>7</v>
      </c>
      <c r="L42" s="29">
        <v>3.8809549999999997</v>
      </c>
      <c r="M42" s="67">
        <v>82</v>
      </c>
      <c r="N42" s="29">
        <v>5.6400000000000006</v>
      </c>
      <c r="O42" s="11">
        <v>100</v>
      </c>
      <c r="P42" s="4">
        <v>181</v>
      </c>
    </row>
    <row r="43" spans="1:16">
      <c r="A43" s="61" t="s">
        <v>69</v>
      </c>
      <c r="B43" s="56">
        <v>8</v>
      </c>
      <c r="C43" s="57">
        <v>5</v>
      </c>
      <c r="D43" s="57">
        <v>87</v>
      </c>
      <c r="E43" s="57">
        <v>100</v>
      </c>
      <c r="F43" s="58">
        <v>1040</v>
      </c>
      <c r="H43" t="s">
        <v>27</v>
      </c>
      <c r="I43" s="66">
        <v>11</v>
      </c>
      <c r="J43" s="29">
        <v>6.7451650000000001</v>
      </c>
      <c r="K43" s="67">
        <v>4</v>
      </c>
      <c r="L43" s="29">
        <v>4.8377949999999998</v>
      </c>
      <c r="M43" s="67">
        <v>85</v>
      </c>
      <c r="N43" s="29">
        <v>7.6447950000000038</v>
      </c>
      <c r="O43" s="11">
        <v>100</v>
      </c>
      <c r="P43" s="4">
        <v>89</v>
      </c>
    </row>
    <row r="44" spans="1:16" ht="15" customHeight="1">
      <c r="A44" s="59" t="s">
        <v>149</v>
      </c>
      <c r="B44" s="56"/>
      <c r="C44" s="57"/>
      <c r="D44" s="57"/>
      <c r="E44" s="57"/>
      <c r="F44" s="60"/>
      <c r="H44" t="s">
        <v>28</v>
      </c>
      <c r="I44" s="66">
        <v>5</v>
      </c>
      <c r="J44" s="29">
        <v>4.2789149999999996</v>
      </c>
      <c r="K44" s="67">
        <v>9</v>
      </c>
      <c r="L44" s="29">
        <v>5.4090700000000007</v>
      </c>
      <c r="M44" s="67">
        <v>86</v>
      </c>
      <c r="N44" s="29">
        <v>6.4072600000000035</v>
      </c>
      <c r="O44" s="11">
        <v>100</v>
      </c>
      <c r="P44" s="4">
        <v>118</v>
      </c>
    </row>
    <row r="45" spans="1:16">
      <c r="B45" s="12"/>
      <c r="C45" s="11"/>
      <c r="D45" s="11"/>
      <c r="E45" s="11"/>
      <c r="F45" s="27"/>
      <c r="H45" t="s">
        <v>29</v>
      </c>
      <c r="I45" s="66">
        <v>4</v>
      </c>
      <c r="J45" s="29">
        <v>4.06813</v>
      </c>
      <c r="K45" s="67">
        <v>2</v>
      </c>
      <c r="L45" s="29">
        <v>3.1003649999999996</v>
      </c>
      <c r="M45" s="67">
        <v>94</v>
      </c>
      <c r="N45" s="29">
        <v>4.6090499999999981</v>
      </c>
      <c r="O45" s="11">
        <v>100</v>
      </c>
      <c r="P45" s="4">
        <v>116</v>
      </c>
    </row>
    <row r="46" spans="1:16" ht="16.2">
      <c r="A46" s="1" t="s">
        <v>84</v>
      </c>
      <c r="B46" s="12"/>
      <c r="C46" s="11"/>
      <c r="D46" s="11"/>
      <c r="E46" s="11"/>
      <c r="F46" s="27"/>
      <c r="H46" t="s">
        <v>30</v>
      </c>
      <c r="I46" s="66">
        <v>7</v>
      </c>
      <c r="J46" s="29">
        <v>4.1691799999999999</v>
      </c>
      <c r="K46" s="67">
        <v>6</v>
      </c>
      <c r="L46" s="29">
        <v>3.8443849999999999</v>
      </c>
      <c r="M46" s="67">
        <v>87</v>
      </c>
      <c r="N46" s="29">
        <v>5.3095200000000009</v>
      </c>
      <c r="O46" s="11">
        <v>100</v>
      </c>
      <c r="P46" s="4">
        <v>156</v>
      </c>
    </row>
    <row r="47" spans="1:16">
      <c r="A47" s="61" t="s">
        <v>119</v>
      </c>
      <c r="B47" s="56">
        <v>8</v>
      </c>
      <c r="C47" s="57">
        <v>6</v>
      </c>
      <c r="D47" s="57">
        <v>86</v>
      </c>
      <c r="E47" s="57">
        <v>100</v>
      </c>
      <c r="F47" s="58">
        <v>1815</v>
      </c>
      <c r="H47" t="s">
        <v>31</v>
      </c>
      <c r="I47" s="66">
        <v>8</v>
      </c>
      <c r="J47" s="29">
        <v>6.5254300000000001</v>
      </c>
      <c r="K47" s="67">
        <v>5</v>
      </c>
      <c r="L47" s="29">
        <v>5.67584</v>
      </c>
      <c r="M47" s="67">
        <v>87</v>
      </c>
      <c r="N47" s="29">
        <v>7.8593499999999983</v>
      </c>
      <c r="O47" s="11">
        <v>100</v>
      </c>
      <c r="P47" s="4">
        <v>75</v>
      </c>
    </row>
    <row r="48" spans="1:16">
      <c r="A48" s="61" t="s">
        <v>227</v>
      </c>
      <c r="B48" s="56">
        <v>10</v>
      </c>
      <c r="C48" s="57">
        <v>8</v>
      </c>
      <c r="D48" s="57">
        <v>82</v>
      </c>
      <c r="E48" s="57">
        <v>100</v>
      </c>
      <c r="F48" s="58">
        <v>1303</v>
      </c>
      <c r="H48" t="s">
        <v>32</v>
      </c>
      <c r="I48" s="66">
        <v>6</v>
      </c>
      <c r="J48" s="29">
        <v>5.8945699999999999</v>
      </c>
      <c r="K48" s="67">
        <v>7</v>
      </c>
      <c r="L48" s="29">
        <v>6.353225000000001</v>
      </c>
      <c r="M48" s="67">
        <v>87</v>
      </c>
      <c r="N48" s="29">
        <v>7.8424049999999967</v>
      </c>
      <c r="O48" s="11">
        <v>100</v>
      </c>
      <c r="P48" s="4">
        <v>72</v>
      </c>
    </row>
    <row r="49" spans="1:16">
      <c r="A49" s="59" t="s">
        <v>135</v>
      </c>
      <c r="B49" s="56"/>
      <c r="C49" s="57"/>
      <c r="D49" s="57"/>
      <c r="E49" s="57"/>
      <c r="F49" s="60"/>
      <c r="H49" t="s">
        <v>33</v>
      </c>
      <c r="I49" s="66">
        <v>9</v>
      </c>
      <c r="J49" s="29">
        <v>7.2303200000000007</v>
      </c>
      <c r="K49" s="67">
        <v>4</v>
      </c>
      <c r="L49" s="29">
        <v>5.7680600000000002</v>
      </c>
      <c r="M49" s="67">
        <v>87</v>
      </c>
      <c r="N49" s="29">
        <v>8.356684999999997</v>
      </c>
      <c r="O49" s="11">
        <v>100</v>
      </c>
      <c r="P49" s="4">
        <v>67</v>
      </c>
    </row>
    <row r="50" spans="1:16">
      <c r="B50" s="12"/>
      <c r="C50" s="11"/>
      <c r="D50" s="11"/>
      <c r="E50" s="11"/>
      <c r="F50" s="27"/>
      <c r="H50" t="s">
        <v>34</v>
      </c>
      <c r="I50" s="66">
        <v>4</v>
      </c>
      <c r="J50" s="29">
        <v>6.4665300000000006</v>
      </c>
      <c r="K50" s="67">
        <v>17</v>
      </c>
      <c r="L50" s="29">
        <v>10.22697</v>
      </c>
      <c r="M50" s="67">
        <v>79</v>
      </c>
      <c r="N50" s="29">
        <v>10.920635000000001</v>
      </c>
      <c r="O50" s="11">
        <v>100</v>
      </c>
      <c r="P50" s="4">
        <v>53</v>
      </c>
    </row>
    <row r="51" spans="1:16">
      <c r="A51" s="1" t="s">
        <v>122</v>
      </c>
      <c r="B51" s="12"/>
      <c r="C51" s="11"/>
      <c r="D51" s="11"/>
      <c r="E51" s="11"/>
      <c r="F51" s="27"/>
      <c r="H51" t="s">
        <v>35</v>
      </c>
      <c r="I51" s="66">
        <v>15</v>
      </c>
      <c r="J51" s="29">
        <v>8.5646350000000009</v>
      </c>
      <c r="K51" s="67">
        <v>7</v>
      </c>
      <c r="L51" s="29">
        <v>6.6946199999999996</v>
      </c>
      <c r="M51" s="67">
        <v>78</v>
      </c>
      <c r="N51" s="29">
        <v>9.8360249999999976</v>
      </c>
      <c r="O51" s="11">
        <v>100</v>
      </c>
      <c r="P51" s="4">
        <v>68</v>
      </c>
    </row>
    <row r="52" spans="1:16">
      <c r="A52" s="61" t="s">
        <v>123</v>
      </c>
      <c r="B52" s="56">
        <v>10</v>
      </c>
      <c r="C52" s="57">
        <v>13</v>
      </c>
      <c r="D52" s="57">
        <v>77</v>
      </c>
      <c r="E52" s="57">
        <v>100</v>
      </c>
      <c r="F52" s="60">
        <v>278</v>
      </c>
      <c r="H52" t="s">
        <v>153</v>
      </c>
      <c r="I52" s="24"/>
      <c r="J52" s="25"/>
      <c r="K52" s="25"/>
      <c r="L52" s="25"/>
      <c r="M52" s="25"/>
      <c r="N52" s="25"/>
      <c r="O52" s="25"/>
      <c r="P52" s="26"/>
    </row>
    <row r="53" spans="1:16">
      <c r="A53" s="61" t="s">
        <v>234</v>
      </c>
      <c r="B53" s="56">
        <v>8</v>
      </c>
      <c r="C53" s="57">
        <v>6</v>
      </c>
      <c r="D53" s="57">
        <v>86</v>
      </c>
      <c r="E53" s="57">
        <v>100</v>
      </c>
      <c r="F53" s="58">
        <v>3382</v>
      </c>
    </row>
    <row r="54" spans="1:16">
      <c r="A54" s="59" t="s">
        <v>133</v>
      </c>
      <c r="B54" s="56"/>
      <c r="C54" s="57"/>
      <c r="D54" s="57"/>
      <c r="E54" s="57"/>
      <c r="F54" s="60"/>
    </row>
    <row r="55" spans="1:16">
      <c r="B55" s="12"/>
      <c r="C55" s="11"/>
      <c r="D55" s="11"/>
      <c r="E55" s="11"/>
      <c r="F55" s="43"/>
    </row>
    <row r="56" spans="1:16">
      <c r="A56" s="1" t="s">
        <v>125</v>
      </c>
      <c r="B56" s="12"/>
      <c r="C56" s="11"/>
      <c r="D56" s="11"/>
      <c r="E56" s="11"/>
      <c r="F56" s="27"/>
    </row>
    <row r="57" spans="1:16">
      <c r="A57" s="61" t="s">
        <v>126</v>
      </c>
      <c r="B57" s="56">
        <v>10</v>
      </c>
      <c r="C57" s="57">
        <v>8</v>
      </c>
      <c r="D57" s="57">
        <v>82</v>
      </c>
      <c r="E57" s="57">
        <v>100</v>
      </c>
      <c r="F57" s="58">
        <v>1571</v>
      </c>
    </row>
    <row r="58" spans="1:16">
      <c r="A58" s="61" t="s">
        <v>228</v>
      </c>
      <c r="B58" s="56">
        <v>9</v>
      </c>
      <c r="C58" s="57">
        <v>5</v>
      </c>
      <c r="D58" s="57">
        <v>86</v>
      </c>
      <c r="E58" s="57">
        <v>100</v>
      </c>
      <c r="F58" s="60">
        <v>975</v>
      </c>
    </row>
    <row r="59" spans="1:16">
      <c r="A59" s="61" t="s">
        <v>128</v>
      </c>
      <c r="B59" s="56">
        <v>7</v>
      </c>
      <c r="C59" s="57">
        <v>5</v>
      </c>
      <c r="D59" s="57">
        <v>88</v>
      </c>
      <c r="E59" s="57">
        <v>100</v>
      </c>
      <c r="F59" s="58">
        <v>1349</v>
      </c>
    </row>
    <row r="60" spans="1:16">
      <c r="A60" s="59" t="s">
        <v>131</v>
      </c>
      <c r="B60" s="56"/>
      <c r="C60" s="57"/>
      <c r="D60" s="57"/>
      <c r="E60" s="57"/>
      <c r="F60" s="60"/>
    </row>
    <row r="61" spans="1:16">
      <c r="A61" s="59"/>
      <c r="B61" s="56"/>
      <c r="C61" s="57"/>
      <c r="D61" s="57"/>
      <c r="E61" s="57"/>
      <c r="F61" s="60"/>
    </row>
    <row r="62" spans="1:16">
      <c r="A62" s="1" t="s">
        <v>256</v>
      </c>
      <c r="B62" s="56"/>
      <c r="C62" s="57"/>
      <c r="D62" s="57"/>
      <c r="E62" s="57"/>
      <c r="F62" s="60"/>
    </row>
    <row r="63" spans="1:16">
      <c r="A63" s="61" t="s">
        <v>70</v>
      </c>
      <c r="B63" s="56">
        <v>7</v>
      </c>
      <c r="C63" s="57">
        <v>7</v>
      </c>
      <c r="D63" s="57">
        <v>86</v>
      </c>
      <c r="E63" s="57">
        <v>100</v>
      </c>
      <c r="F63" s="58">
        <v>1066</v>
      </c>
    </row>
    <row r="64" spans="1:16">
      <c r="A64" s="61" t="s">
        <v>71</v>
      </c>
      <c r="B64" s="56">
        <v>7</v>
      </c>
      <c r="C64" s="57">
        <v>5</v>
      </c>
      <c r="D64" s="57">
        <v>88</v>
      </c>
      <c r="E64" s="57">
        <v>100</v>
      </c>
      <c r="F64" s="58">
        <v>1574</v>
      </c>
    </row>
    <row r="65" spans="1:6">
      <c r="A65" s="61" t="s">
        <v>72</v>
      </c>
      <c r="B65" s="56">
        <v>12</v>
      </c>
      <c r="C65" s="57">
        <v>8</v>
      </c>
      <c r="D65" s="57">
        <v>80</v>
      </c>
      <c r="E65" s="57">
        <v>100</v>
      </c>
      <c r="F65" s="58">
        <v>1166</v>
      </c>
    </row>
    <row r="66" spans="1:6">
      <c r="A66" s="59" t="s">
        <v>143</v>
      </c>
      <c r="B66" s="56"/>
      <c r="C66" s="57"/>
      <c r="D66" s="57"/>
      <c r="E66" s="57"/>
      <c r="F66" s="60"/>
    </row>
    <row r="67" spans="1:6">
      <c r="A67" s="59"/>
      <c r="B67" s="56"/>
      <c r="C67" s="57"/>
      <c r="D67" s="57"/>
      <c r="E67" s="57"/>
      <c r="F67" s="60"/>
    </row>
    <row r="68" spans="1:6" ht="16.2">
      <c r="A68" s="1" t="s">
        <v>91</v>
      </c>
      <c r="B68" s="12"/>
      <c r="C68" s="11"/>
      <c r="D68" s="11"/>
      <c r="E68" s="11"/>
      <c r="F68" s="27"/>
    </row>
    <row r="69" spans="1:6">
      <c r="A69" s="61" t="s">
        <v>70</v>
      </c>
      <c r="B69" s="56">
        <v>7</v>
      </c>
      <c r="C69" s="57">
        <v>6</v>
      </c>
      <c r="D69" s="57">
        <v>87</v>
      </c>
      <c r="E69" s="57">
        <v>100</v>
      </c>
      <c r="F69" s="58">
        <v>1956</v>
      </c>
    </row>
    <row r="70" spans="1:6">
      <c r="A70" s="61" t="s">
        <v>71</v>
      </c>
      <c r="B70" s="56">
        <v>9</v>
      </c>
      <c r="C70" s="57">
        <v>5</v>
      </c>
      <c r="D70" s="57">
        <v>86</v>
      </c>
      <c r="E70" s="57">
        <v>100</v>
      </c>
      <c r="F70" s="60">
        <v>487</v>
      </c>
    </row>
    <row r="71" spans="1:6">
      <c r="A71" s="61" t="s">
        <v>72</v>
      </c>
      <c r="B71" s="56">
        <v>11</v>
      </c>
      <c r="C71" s="57">
        <v>8</v>
      </c>
      <c r="D71" s="57">
        <v>81</v>
      </c>
      <c r="E71" s="57">
        <v>100</v>
      </c>
      <c r="F71" s="58">
        <v>1305</v>
      </c>
    </row>
    <row r="72" spans="1:6">
      <c r="A72" s="59" t="s">
        <v>148</v>
      </c>
      <c r="B72" s="56"/>
      <c r="C72" s="57"/>
      <c r="D72" s="57"/>
      <c r="E72" s="57"/>
      <c r="F72" s="60"/>
    </row>
    <row r="73" spans="1:6">
      <c r="B73" s="12"/>
      <c r="C73" s="11"/>
      <c r="D73" s="11"/>
      <c r="E73" s="11"/>
      <c r="F73" s="27"/>
    </row>
    <row r="74" spans="1:6" ht="16.2">
      <c r="A74" s="46" t="s">
        <v>92</v>
      </c>
      <c r="B74" s="12"/>
      <c r="C74" s="11"/>
      <c r="D74" s="11"/>
      <c r="E74" s="11"/>
      <c r="F74" s="27"/>
    </row>
    <row r="75" spans="1:6">
      <c r="A75" s="59" t="s">
        <v>73</v>
      </c>
      <c r="B75" s="56">
        <v>8</v>
      </c>
      <c r="C75" s="57">
        <v>6</v>
      </c>
      <c r="D75" s="57">
        <v>86</v>
      </c>
      <c r="E75" s="57">
        <v>100</v>
      </c>
      <c r="F75" s="58">
        <v>2345</v>
      </c>
    </row>
    <row r="76" spans="1:6">
      <c r="A76" s="59" t="s">
        <v>74</v>
      </c>
      <c r="B76" s="56">
        <v>9</v>
      </c>
      <c r="C76" s="57">
        <v>7</v>
      </c>
      <c r="D76" s="57">
        <v>84</v>
      </c>
      <c r="E76" s="57">
        <v>100</v>
      </c>
      <c r="F76" s="58">
        <v>1536</v>
      </c>
    </row>
    <row r="77" spans="1:6">
      <c r="A77" s="59" t="s">
        <v>132</v>
      </c>
      <c r="B77" s="56"/>
      <c r="C77" s="57"/>
      <c r="D77" s="57"/>
      <c r="E77" s="57"/>
      <c r="F77" s="72"/>
    </row>
    <row r="78" spans="1:6">
      <c r="B78" s="12"/>
      <c r="C78" s="11"/>
      <c r="D78" s="11"/>
      <c r="E78" s="11"/>
      <c r="F78" s="27"/>
    </row>
    <row r="79" spans="1:6" ht="16.2">
      <c r="A79" s="46" t="s">
        <v>93</v>
      </c>
      <c r="B79" s="12"/>
      <c r="C79" s="11"/>
      <c r="D79" s="11"/>
      <c r="E79" s="11"/>
      <c r="F79" s="27"/>
    </row>
    <row r="80" spans="1:6">
      <c r="A80" s="61" t="s">
        <v>98</v>
      </c>
      <c r="B80" s="56">
        <v>8</v>
      </c>
      <c r="C80" s="57">
        <v>6</v>
      </c>
      <c r="D80" s="57">
        <v>86</v>
      </c>
      <c r="E80" s="57">
        <v>100</v>
      </c>
      <c r="F80" s="58">
        <v>3163</v>
      </c>
    </row>
    <row r="81" spans="1:6">
      <c r="A81" s="61" t="s">
        <v>99</v>
      </c>
      <c r="B81" s="56">
        <v>12</v>
      </c>
      <c r="C81" s="57">
        <v>8</v>
      </c>
      <c r="D81" s="57">
        <v>80</v>
      </c>
      <c r="E81" s="57">
        <v>100</v>
      </c>
      <c r="F81" s="60">
        <v>557</v>
      </c>
    </row>
    <row r="82" spans="1:6">
      <c r="A82" s="61" t="s">
        <v>100</v>
      </c>
      <c r="B82" s="56">
        <v>13</v>
      </c>
      <c r="C82" s="57">
        <v>8</v>
      </c>
      <c r="D82" s="57">
        <v>79</v>
      </c>
      <c r="E82" s="57">
        <v>100</v>
      </c>
      <c r="F82" s="60">
        <v>224</v>
      </c>
    </row>
    <row r="83" spans="1:6">
      <c r="A83" s="59" t="s">
        <v>131</v>
      </c>
      <c r="B83" s="56"/>
      <c r="C83" s="57"/>
      <c r="D83" s="57"/>
      <c r="E83" s="57"/>
      <c r="F83" s="60"/>
    </row>
    <row r="84" spans="1:6">
      <c r="B84" s="12"/>
      <c r="C84" s="11"/>
      <c r="D84" s="11"/>
      <c r="E84" s="11"/>
      <c r="F84" s="27"/>
    </row>
    <row r="85" spans="1:6" ht="16.2">
      <c r="A85" s="1" t="s">
        <v>94</v>
      </c>
      <c r="B85" s="12"/>
      <c r="C85" s="11"/>
      <c r="D85" s="11"/>
      <c r="E85" s="11"/>
      <c r="F85" s="27"/>
    </row>
    <row r="86" spans="1:6">
      <c r="A86" s="61" t="s">
        <v>230</v>
      </c>
      <c r="B86" s="56">
        <v>8</v>
      </c>
      <c r="C86" s="57">
        <v>5</v>
      </c>
      <c r="D86" s="57">
        <v>87</v>
      </c>
      <c r="E86" s="57">
        <v>100</v>
      </c>
      <c r="F86" s="58">
        <v>1457</v>
      </c>
    </row>
    <row r="87" spans="1:6">
      <c r="A87" s="61" t="s">
        <v>231</v>
      </c>
      <c r="B87" s="56">
        <v>8</v>
      </c>
      <c r="C87" s="57">
        <v>7</v>
      </c>
      <c r="D87" s="57">
        <v>85</v>
      </c>
      <c r="E87" s="57">
        <v>100</v>
      </c>
      <c r="F87" s="58">
        <v>1906</v>
      </c>
    </row>
    <row r="88" spans="1:6">
      <c r="A88" s="61" t="s">
        <v>232</v>
      </c>
      <c r="B88" s="56">
        <v>10</v>
      </c>
      <c r="C88" s="57">
        <v>10</v>
      </c>
      <c r="D88" s="57">
        <v>80</v>
      </c>
      <c r="E88" s="57">
        <v>100</v>
      </c>
      <c r="F88" s="60">
        <v>576</v>
      </c>
    </row>
    <row r="89" spans="1:6">
      <c r="A89" s="59" t="s">
        <v>149</v>
      </c>
      <c r="B89" s="56"/>
      <c r="C89" s="57"/>
      <c r="D89" s="57"/>
      <c r="E89" s="57"/>
      <c r="F89" s="60"/>
    </row>
    <row r="90" spans="1:6">
      <c r="B90" s="12"/>
      <c r="C90" s="11"/>
      <c r="D90" s="11"/>
      <c r="E90" s="11"/>
      <c r="F90" s="27"/>
    </row>
    <row r="91" spans="1:6" ht="16.2">
      <c r="A91" s="1" t="s">
        <v>95</v>
      </c>
      <c r="B91" s="12"/>
      <c r="C91" s="11"/>
      <c r="D91" s="11"/>
      <c r="E91" s="11"/>
      <c r="F91" s="27"/>
    </row>
    <row r="92" spans="1:6">
      <c r="A92" s="61" t="s">
        <v>230</v>
      </c>
      <c r="B92" s="56">
        <v>8</v>
      </c>
      <c r="C92" s="57">
        <v>5</v>
      </c>
      <c r="D92" s="57">
        <v>87</v>
      </c>
      <c r="E92" s="57">
        <v>100</v>
      </c>
      <c r="F92" s="58">
        <v>2148</v>
      </c>
    </row>
    <row r="93" spans="1:6">
      <c r="A93" s="61" t="s">
        <v>231</v>
      </c>
      <c r="B93" s="56">
        <v>8</v>
      </c>
      <c r="C93" s="57">
        <v>8</v>
      </c>
      <c r="D93" s="57">
        <v>84</v>
      </c>
      <c r="E93" s="57">
        <v>100</v>
      </c>
      <c r="F93" s="58">
        <v>1389</v>
      </c>
    </row>
    <row r="94" spans="1:6">
      <c r="A94" s="61" t="s">
        <v>232</v>
      </c>
      <c r="B94" s="56">
        <v>12</v>
      </c>
      <c r="C94" s="57">
        <v>10</v>
      </c>
      <c r="D94" s="57">
        <v>78</v>
      </c>
      <c r="E94" s="57">
        <v>100</v>
      </c>
      <c r="F94" s="60">
        <v>396</v>
      </c>
    </row>
    <row r="95" spans="1:6">
      <c r="A95" s="59" t="s">
        <v>131</v>
      </c>
      <c r="B95" s="56"/>
      <c r="C95" s="57"/>
      <c r="D95" s="57"/>
      <c r="E95" s="57"/>
      <c r="F95" s="60"/>
    </row>
    <row r="96" spans="1:6">
      <c r="B96" s="12"/>
      <c r="C96" s="11"/>
      <c r="D96" s="11"/>
      <c r="E96" s="11"/>
      <c r="F96" s="27"/>
    </row>
    <row r="97" spans="1:6" ht="16.2">
      <c r="A97" s="1" t="s">
        <v>96</v>
      </c>
      <c r="B97" s="12"/>
      <c r="C97" s="11"/>
      <c r="D97" s="11"/>
      <c r="E97" s="11"/>
      <c r="F97" s="43"/>
    </row>
    <row r="98" spans="1:6">
      <c r="A98" s="61" t="s">
        <v>80</v>
      </c>
      <c r="B98" s="56">
        <v>8</v>
      </c>
      <c r="C98" s="57">
        <v>6</v>
      </c>
      <c r="D98" s="57">
        <v>86</v>
      </c>
      <c r="E98" s="57">
        <v>100</v>
      </c>
      <c r="F98" s="58">
        <v>2950</v>
      </c>
    </row>
    <row r="99" spans="1:6">
      <c r="A99" s="61" t="s">
        <v>81</v>
      </c>
      <c r="B99" s="56">
        <v>8</v>
      </c>
      <c r="C99" s="57">
        <v>7</v>
      </c>
      <c r="D99" s="57">
        <v>85</v>
      </c>
      <c r="E99" s="57">
        <v>100</v>
      </c>
      <c r="F99" s="60">
        <v>571</v>
      </c>
    </row>
    <row r="100" spans="1:6">
      <c r="A100" s="61" t="s">
        <v>82</v>
      </c>
      <c r="B100" s="56">
        <v>16</v>
      </c>
      <c r="C100" s="57">
        <v>8</v>
      </c>
      <c r="D100" s="57">
        <v>76</v>
      </c>
      <c r="E100" s="57">
        <v>100</v>
      </c>
      <c r="F100" s="60">
        <v>415</v>
      </c>
    </row>
    <row r="101" spans="1:6">
      <c r="A101" s="59" t="s">
        <v>143</v>
      </c>
      <c r="B101" s="56"/>
      <c r="C101" s="57"/>
      <c r="D101" s="57"/>
      <c r="E101" s="57"/>
      <c r="F101" s="60"/>
    </row>
    <row r="102" spans="1:6">
      <c r="B102" s="12"/>
      <c r="C102" s="11"/>
      <c r="D102" s="11"/>
      <c r="E102" s="11"/>
      <c r="F102" s="43"/>
    </row>
    <row r="103" spans="1:6" ht="16.2">
      <c r="A103" s="1" t="s">
        <v>97</v>
      </c>
      <c r="B103" s="12"/>
      <c r="C103" s="11"/>
      <c r="D103" s="11"/>
      <c r="E103" s="11"/>
      <c r="F103" s="43"/>
    </row>
    <row r="104" spans="1:6">
      <c r="A104" s="61" t="s">
        <v>78</v>
      </c>
      <c r="B104" s="56">
        <v>8</v>
      </c>
      <c r="C104" s="57">
        <v>6</v>
      </c>
      <c r="D104" s="57">
        <v>86</v>
      </c>
      <c r="E104" s="57">
        <v>100</v>
      </c>
      <c r="F104" s="58">
        <v>3571</v>
      </c>
    </row>
    <row r="105" spans="1:6">
      <c r="A105" s="61" t="s">
        <v>79</v>
      </c>
      <c r="B105" s="56">
        <v>11</v>
      </c>
      <c r="C105" s="57">
        <v>8</v>
      </c>
      <c r="D105" s="57">
        <v>81</v>
      </c>
      <c r="E105" s="57">
        <v>100</v>
      </c>
      <c r="F105" s="60">
        <v>406</v>
      </c>
    </row>
    <row r="106" spans="1:6">
      <c r="A106" s="59" t="s">
        <v>157</v>
      </c>
      <c r="B106" s="62"/>
      <c r="C106" s="63"/>
      <c r="D106" s="63"/>
      <c r="E106" s="63"/>
      <c r="F106" s="64"/>
    </row>
    <row r="109" spans="1:6" ht="338.1" customHeight="1">
      <c r="A109" s="3" t="s">
        <v>289</v>
      </c>
    </row>
    <row r="110" spans="1:6">
      <c r="A110" s="2" t="s">
        <v>214</v>
      </c>
    </row>
  </sheetData>
  <mergeCells count="3">
    <mergeCell ref="A2:A3"/>
    <mergeCell ref="B2:F2"/>
    <mergeCell ref="I2:P2"/>
  </mergeCells>
  <hyperlinks>
    <hyperlink ref="A1" location="Innehåll!A1" display="Till innehållsförteckning" xr:uid="{0D5CD248-1119-4217-9E01-3004904FD4B7}"/>
  </hyperlinks>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9BD5F-926D-4FE5-9B64-0FDDD9B095C2}">
  <dimension ref="A1:Y110"/>
  <sheetViews>
    <sheetView zoomScaleNormal="100" workbookViewId="0"/>
  </sheetViews>
  <sheetFormatPr defaultRowHeight="14.4"/>
  <cols>
    <col min="1" max="1" width="69" customWidth="1"/>
    <col min="2" max="2" width="10.88671875" customWidth="1"/>
    <col min="3" max="3" width="11.5546875" customWidth="1"/>
    <col min="4" max="4" width="11" customWidth="1"/>
    <col min="5" max="5" width="11.5546875" customWidth="1"/>
    <col min="6" max="6" width="11.109375" customWidth="1"/>
    <col min="7" max="8" width="11.6640625" customWidth="1"/>
    <col min="9" max="9" width="11" customWidth="1"/>
    <col min="10" max="10" width="35" bestFit="1" customWidth="1"/>
    <col min="11" max="11" width="11.44140625" customWidth="1"/>
    <col min="13" max="13" width="11.109375" customWidth="1"/>
    <col min="17" max="17" width="10.6640625"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6" customHeight="1">
      <c r="A2" s="145" t="s">
        <v>292</v>
      </c>
      <c r="B2" s="140">
        <v>2024</v>
      </c>
      <c r="C2" s="141"/>
      <c r="D2" s="141"/>
      <c r="E2" s="141"/>
      <c r="F2" s="141"/>
      <c r="G2" s="141"/>
      <c r="H2" s="142"/>
      <c r="K2" s="137">
        <v>2024</v>
      </c>
      <c r="L2" s="138"/>
      <c r="M2" s="138"/>
      <c r="N2" s="138"/>
      <c r="O2" s="138"/>
      <c r="P2" s="138"/>
      <c r="Q2" s="138"/>
      <c r="R2" s="138"/>
      <c r="S2" s="138"/>
      <c r="T2" s="138"/>
      <c r="U2" s="138"/>
      <c r="V2" s="139"/>
    </row>
    <row r="3" spans="1:22">
      <c r="A3" s="145"/>
      <c r="B3" s="132" t="s">
        <v>42</v>
      </c>
      <c r="C3" s="1"/>
      <c r="D3" s="1"/>
      <c r="E3" s="1"/>
      <c r="F3" s="1" t="s">
        <v>43</v>
      </c>
      <c r="G3" s="20"/>
      <c r="H3" s="21"/>
      <c r="K3" s="132" t="s">
        <v>42</v>
      </c>
      <c r="S3" t="s">
        <v>43</v>
      </c>
      <c r="V3" s="6"/>
    </row>
    <row r="4" spans="1:22" ht="48" customHeight="1">
      <c r="B4" s="133">
        <v>1</v>
      </c>
      <c r="C4" s="134">
        <v>2</v>
      </c>
      <c r="D4" s="134">
        <v>3</v>
      </c>
      <c r="E4" s="134">
        <v>4</v>
      </c>
      <c r="F4" s="134">
        <v>5</v>
      </c>
      <c r="G4" s="8" t="s">
        <v>45</v>
      </c>
      <c r="H4" s="9" t="s">
        <v>46</v>
      </c>
      <c r="K4" s="135">
        <v>1</v>
      </c>
      <c r="L4" s="7" t="s">
        <v>85</v>
      </c>
      <c r="M4" s="136">
        <v>2</v>
      </c>
      <c r="N4" s="7" t="s">
        <v>85</v>
      </c>
      <c r="O4" s="136">
        <v>3</v>
      </c>
      <c r="P4" s="7" t="s">
        <v>85</v>
      </c>
      <c r="Q4" s="136">
        <v>4</v>
      </c>
      <c r="R4" s="7" t="s">
        <v>85</v>
      </c>
      <c r="S4" s="136">
        <v>5</v>
      </c>
      <c r="T4" s="7" t="s">
        <v>85</v>
      </c>
      <c r="U4" s="8" t="s">
        <v>45</v>
      </c>
      <c r="V4" s="9" t="s">
        <v>46</v>
      </c>
    </row>
    <row r="5" spans="1:22" ht="15" customHeight="1">
      <c r="A5" s="55" t="s">
        <v>44</v>
      </c>
      <c r="B5" s="56">
        <v>1</v>
      </c>
      <c r="C5" s="57">
        <v>4</v>
      </c>
      <c r="D5" s="57">
        <v>14</v>
      </c>
      <c r="E5" s="57">
        <v>43</v>
      </c>
      <c r="F5" s="57">
        <v>38</v>
      </c>
      <c r="G5" s="57">
        <v>100</v>
      </c>
      <c r="H5" s="58">
        <v>4083</v>
      </c>
      <c r="J5" s="1" t="s">
        <v>44</v>
      </c>
      <c r="K5" s="32">
        <v>1</v>
      </c>
      <c r="L5" s="11"/>
      <c r="M5" s="30">
        <v>4</v>
      </c>
      <c r="N5" s="11"/>
      <c r="O5" s="30">
        <v>14</v>
      </c>
      <c r="P5" s="11"/>
      <c r="Q5" s="30">
        <v>43</v>
      </c>
      <c r="R5" s="30"/>
      <c r="S5" s="30">
        <v>38</v>
      </c>
      <c r="T5" s="30"/>
      <c r="U5" s="30">
        <v>100</v>
      </c>
      <c r="V5" s="39">
        <v>4083</v>
      </c>
    </row>
    <row r="6" spans="1:22">
      <c r="A6" s="59" t="s">
        <v>48</v>
      </c>
      <c r="B6" s="56" t="s">
        <v>233</v>
      </c>
      <c r="C6" s="57" t="s">
        <v>235</v>
      </c>
      <c r="D6" s="57" t="s">
        <v>247</v>
      </c>
      <c r="E6" s="57" t="s">
        <v>241</v>
      </c>
      <c r="F6" s="57" t="s">
        <v>241</v>
      </c>
      <c r="G6" s="57"/>
      <c r="H6" s="60"/>
      <c r="J6" t="s">
        <v>48</v>
      </c>
      <c r="K6" s="40">
        <v>0.36066999999999994</v>
      </c>
      <c r="L6" s="11"/>
      <c r="M6" s="41">
        <v>0.62154999999999982</v>
      </c>
      <c r="N6" s="11"/>
      <c r="O6" s="41">
        <v>1.0791350000000004</v>
      </c>
      <c r="P6" s="41"/>
      <c r="Q6" s="41">
        <v>1.5152300000000007</v>
      </c>
      <c r="R6" s="41"/>
      <c r="S6" s="41">
        <v>1.4861249999999993</v>
      </c>
      <c r="T6" s="30"/>
      <c r="U6" s="30"/>
      <c r="V6" s="42"/>
    </row>
    <row r="7" spans="1:22">
      <c r="B7" s="12"/>
      <c r="C7" s="11"/>
      <c r="D7" s="11"/>
      <c r="E7" s="11"/>
      <c r="F7" s="11"/>
      <c r="G7" s="11"/>
      <c r="H7" s="43"/>
      <c r="K7" s="32"/>
      <c r="L7" s="11"/>
      <c r="M7" s="30"/>
      <c r="N7" s="11"/>
      <c r="O7" s="30"/>
      <c r="P7" s="11"/>
      <c r="Q7" s="30"/>
      <c r="R7" s="30"/>
      <c r="S7" s="30"/>
      <c r="T7" s="30"/>
      <c r="U7" s="30"/>
      <c r="V7" s="42"/>
    </row>
    <row r="8" spans="1:22">
      <c r="A8" s="1" t="s">
        <v>49</v>
      </c>
      <c r="B8" s="12"/>
      <c r="C8" s="11"/>
      <c r="D8" s="11"/>
      <c r="E8" s="11"/>
      <c r="F8" s="11"/>
      <c r="G8" s="11"/>
      <c r="H8" s="27"/>
      <c r="J8" s="1" t="s">
        <v>40</v>
      </c>
      <c r="K8" s="12"/>
      <c r="L8" s="11"/>
      <c r="M8" s="11"/>
      <c r="N8" s="11"/>
      <c r="O8" s="11"/>
      <c r="P8" s="11"/>
      <c r="Q8" s="11"/>
      <c r="R8" s="11"/>
      <c r="S8" s="11"/>
      <c r="T8" s="11"/>
      <c r="U8" s="11"/>
      <c r="V8" s="27"/>
    </row>
    <row r="9" spans="1:22">
      <c r="A9" s="61" t="s">
        <v>50</v>
      </c>
      <c r="B9" s="56">
        <v>1</v>
      </c>
      <c r="C9" s="57">
        <v>4</v>
      </c>
      <c r="D9" s="57">
        <v>16</v>
      </c>
      <c r="E9" s="57">
        <v>45</v>
      </c>
      <c r="F9" s="57">
        <v>34</v>
      </c>
      <c r="G9" s="57">
        <v>100</v>
      </c>
      <c r="H9" s="58">
        <v>2073</v>
      </c>
      <c r="J9" t="s">
        <v>36</v>
      </c>
      <c r="K9" s="12">
        <v>2</v>
      </c>
      <c r="L9" s="41">
        <v>1.4029500000000001</v>
      </c>
      <c r="M9" s="11">
        <v>10</v>
      </c>
      <c r="N9" s="41">
        <v>2.7399999999999993</v>
      </c>
      <c r="O9" s="11">
        <v>24</v>
      </c>
      <c r="P9" s="41">
        <v>3.8036399999999997</v>
      </c>
      <c r="Q9" s="11">
        <v>40</v>
      </c>
      <c r="R9" s="41">
        <v>4.3649250000000004</v>
      </c>
      <c r="S9" s="11">
        <v>24</v>
      </c>
      <c r="T9" s="41">
        <v>3.781015</v>
      </c>
      <c r="U9" s="11">
        <v>100</v>
      </c>
      <c r="V9" s="27">
        <v>482</v>
      </c>
    </row>
    <row r="10" spans="1:22">
      <c r="A10" s="61" t="s">
        <v>51</v>
      </c>
      <c r="B10" s="56">
        <v>1</v>
      </c>
      <c r="C10" s="57">
        <v>4</v>
      </c>
      <c r="D10" s="57">
        <v>13</v>
      </c>
      <c r="E10" s="57">
        <v>40</v>
      </c>
      <c r="F10" s="57">
        <v>42</v>
      </c>
      <c r="G10" s="57">
        <v>100</v>
      </c>
      <c r="H10" s="58">
        <v>1988</v>
      </c>
      <c r="J10" t="s">
        <v>37</v>
      </c>
      <c r="K10" s="12">
        <v>1</v>
      </c>
      <c r="L10" s="41">
        <v>0.47583499999999995</v>
      </c>
      <c r="M10" s="11">
        <v>3</v>
      </c>
      <c r="N10" s="41">
        <v>0.85509500000000016</v>
      </c>
      <c r="O10" s="11">
        <v>13</v>
      </c>
      <c r="P10" s="41">
        <v>1.6714000000000007</v>
      </c>
      <c r="Q10" s="11">
        <v>46</v>
      </c>
      <c r="R10" s="41">
        <v>2.4813599999999991</v>
      </c>
      <c r="S10" s="11">
        <v>37</v>
      </c>
      <c r="T10" s="41">
        <v>2.4012699999999998</v>
      </c>
      <c r="U10" s="11">
        <v>100</v>
      </c>
      <c r="V10" s="27">
        <v>1550</v>
      </c>
    </row>
    <row r="11" spans="1:22">
      <c r="A11" s="59" t="s">
        <v>135</v>
      </c>
      <c r="B11" s="56"/>
      <c r="C11" s="57"/>
      <c r="D11" s="57"/>
      <c r="E11" s="57"/>
      <c r="F11" s="57"/>
      <c r="G11" s="57"/>
      <c r="H11" s="60"/>
      <c r="J11" t="s">
        <v>38</v>
      </c>
      <c r="K11" s="12">
        <v>1</v>
      </c>
      <c r="L11" s="41">
        <v>0.63331499999999996</v>
      </c>
      <c r="M11" s="11">
        <v>3</v>
      </c>
      <c r="N11" s="41">
        <v>1.0710250000000001</v>
      </c>
      <c r="O11" s="11">
        <v>11</v>
      </c>
      <c r="P11" s="41">
        <v>2.0363450000000007</v>
      </c>
      <c r="Q11" s="11">
        <v>42</v>
      </c>
      <c r="R11" s="41">
        <v>3.153344999999999</v>
      </c>
      <c r="S11" s="11">
        <v>43</v>
      </c>
      <c r="T11" s="41">
        <v>3.16052</v>
      </c>
      <c r="U11" s="11">
        <v>100</v>
      </c>
      <c r="V11" s="27">
        <v>940</v>
      </c>
    </row>
    <row r="12" spans="1:22">
      <c r="B12" s="12"/>
      <c r="C12" s="11"/>
      <c r="D12" s="11"/>
      <c r="E12" s="11"/>
      <c r="F12" s="11"/>
      <c r="G12" s="11"/>
      <c r="H12" s="27"/>
      <c r="J12" t="s">
        <v>39</v>
      </c>
      <c r="K12" s="12">
        <v>2</v>
      </c>
      <c r="L12" s="41">
        <v>0.88578999999999997</v>
      </c>
      <c r="M12" s="11">
        <v>5</v>
      </c>
      <c r="N12" s="41">
        <v>1.2572199999999998</v>
      </c>
      <c r="O12" s="11">
        <v>15</v>
      </c>
      <c r="P12" s="41">
        <v>2.1165000000000003</v>
      </c>
      <c r="Q12" s="11">
        <v>38</v>
      </c>
      <c r="R12" s="41">
        <v>2.8659299999999996</v>
      </c>
      <c r="S12" s="11">
        <v>40</v>
      </c>
      <c r="T12" s="41">
        <v>2.8995400000000005</v>
      </c>
      <c r="U12" s="11">
        <v>100</v>
      </c>
      <c r="V12" s="27">
        <v>1098</v>
      </c>
    </row>
    <row r="13" spans="1:22">
      <c r="A13" s="1" t="s">
        <v>52</v>
      </c>
      <c r="B13" s="10"/>
      <c r="H13" s="18"/>
      <c r="J13" s="65" t="s">
        <v>144</v>
      </c>
      <c r="K13" s="12"/>
      <c r="L13" s="11"/>
      <c r="M13" s="11"/>
      <c r="N13" s="11"/>
      <c r="O13" s="11"/>
      <c r="P13" s="11"/>
      <c r="Q13" s="11"/>
      <c r="R13" s="11"/>
      <c r="S13" s="11"/>
      <c r="T13" s="11"/>
      <c r="U13" s="11"/>
      <c r="V13" s="27"/>
    </row>
    <row r="14" spans="1:22">
      <c r="A14" s="61" t="s">
        <v>86</v>
      </c>
      <c r="B14" s="56">
        <v>1</v>
      </c>
      <c r="C14" s="57">
        <v>5</v>
      </c>
      <c r="D14" s="57">
        <v>15</v>
      </c>
      <c r="E14" s="57">
        <v>42</v>
      </c>
      <c r="F14" s="57">
        <v>37</v>
      </c>
      <c r="G14" s="57">
        <v>100</v>
      </c>
      <c r="H14" s="60">
        <v>666</v>
      </c>
      <c r="K14" s="12"/>
      <c r="L14" s="11"/>
      <c r="M14" s="11"/>
      <c r="N14" s="11"/>
      <c r="O14" s="11"/>
      <c r="P14" s="11"/>
      <c r="Q14" s="11"/>
      <c r="R14" s="11"/>
      <c r="S14" s="11"/>
      <c r="T14" s="11"/>
      <c r="U14" s="11"/>
      <c r="V14" s="27"/>
    </row>
    <row r="15" spans="1:22">
      <c r="A15" s="61" t="s">
        <v>117</v>
      </c>
      <c r="B15" s="56">
        <v>2</v>
      </c>
      <c r="C15" s="57">
        <v>4</v>
      </c>
      <c r="D15" s="57">
        <v>13</v>
      </c>
      <c r="E15" s="57">
        <v>48</v>
      </c>
      <c r="F15" s="57">
        <v>33</v>
      </c>
      <c r="G15" s="57">
        <v>100</v>
      </c>
      <c r="H15" s="60">
        <v>716</v>
      </c>
      <c r="J15" s="1" t="s">
        <v>41</v>
      </c>
      <c r="K15" s="12"/>
      <c r="L15" s="11"/>
      <c r="M15" s="11"/>
      <c r="N15" s="11"/>
      <c r="O15" s="11"/>
      <c r="P15" s="11"/>
      <c r="Q15" s="11"/>
      <c r="R15" s="11"/>
      <c r="S15" s="11"/>
      <c r="T15" s="11"/>
      <c r="U15" s="11"/>
      <c r="V15" s="27"/>
    </row>
    <row r="16" spans="1:22">
      <c r="A16" s="61" t="s">
        <v>118</v>
      </c>
      <c r="B16" s="56">
        <v>1</v>
      </c>
      <c r="C16" s="57">
        <v>4</v>
      </c>
      <c r="D16" s="57">
        <v>13</v>
      </c>
      <c r="E16" s="57">
        <v>49</v>
      </c>
      <c r="F16" s="57">
        <v>33</v>
      </c>
      <c r="G16" s="57">
        <v>100</v>
      </c>
      <c r="H16" s="60">
        <v>614</v>
      </c>
      <c r="J16" t="s">
        <v>0</v>
      </c>
      <c r="K16" s="78">
        <v>0</v>
      </c>
      <c r="L16" s="41">
        <v>0</v>
      </c>
      <c r="M16" s="76">
        <v>2</v>
      </c>
      <c r="N16" s="41">
        <v>5.8757299999999999</v>
      </c>
      <c r="O16" s="76">
        <v>4</v>
      </c>
      <c r="P16" s="41">
        <v>6.3569749999999994</v>
      </c>
      <c r="Q16" s="76">
        <v>61</v>
      </c>
      <c r="R16" s="41">
        <v>12.735935000000003</v>
      </c>
      <c r="S16" s="76">
        <v>33</v>
      </c>
      <c r="T16" s="41">
        <v>12.355945</v>
      </c>
      <c r="U16" s="11">
        <v>100</v>
      </c>
      <c r="V16" s="27">
        <v>54</v>
      </c>
    </row>
    <row r="17" spans="1:25">
      <c r="A17" s="61" t="s">
        <v>87</v>
      </c>
      <c r="B17" s="56">
        <v>2</v>
      </c>
      <c r="C17" s="57">
        <v>5</v>
      </c>
      <c r="D17" s="57">
        <v>15</v>
      </c>
      <c r="E17" s="57">
        <v>41</v>
      </c>
      <c r="F17" s="57">
        <v>37</v>
      </c>
      <c r="G17" s="57">
        <v>100</v>
      </c>
      <c r="H17" s="60">
        <v>988</v>
      </c>
      <c r="J17" t="s">
        <v>1</v>
      </c>
      <c r="K17" s="77">
        <v>3</v>
      </c>
      <c r="L17" s="41">
        <v>5.8607649999999998</v>
      </c>
      <c r="M17" s="33">
        <v>12</v>
      </c>
      <c r="N17" s="41">
        <v>8.55124</v>
      </c>
      <c r="O17" s="33">
        <v>29</v>
      </c>
      <c r="P17" s="41">
        <v>11.417735</v>
      </c>
      <c r="Q17" s="33">
        <v>27</v>
      </c>
      <c r="R17" s="41">
        <v>11.229195000000001</v>
      </c>
      <c r="S17" s="33">
        <v>29</v>
      </c>
      <c r="T17" s="41">
        <v>11.417735</v>
      </c>
      <c r="U17" s="11">
        <v>100</v>
      </c>
      <c r="V17" s="27">
        <v>59</v>
      </c>
    </row>
    <row r="18" spans="1:25" ht="15" customHeight="1">
      <c r="A18" s="61" t="s">
        <v>239</v>
      </c>
      <c r="B18" s="56">
        <v>2</v>
      </c>
      <c r="C18" s="57">
        <v>3</v>
      </c>
      <c r="D18" s="57">
        <v>15</v>
      </c>
      <c r="E18" s="57">
        <v>36</v>
      </c>
      <c r="F18" s="57">
        <v>44</v>
      </c>
      <c r="G18" s="57">
        <v>100</v>
      </c>
      <c r="H18" s="58">
        <v>1099</v>
      </c>
      <c r="J18" t="s">
        <v>2</v>
      </c>
      <c r="K18" s="12">
        <v>2</v>
      </c>
      <c r="L18" s="41">
        <v>2.8419399999999997</v>
      </c>
      <c r="M18" s="11">
        <v>8</v>
      </c>
      <c r="N18" s="41">
        <v>4.8658250000000001</v>
      </c>
      <c r="O18" s="11">
        <v>19</v>
      </c>
      <c r="P18" s="41">
        <v>6.8271000000000015</v>
      </c>
      <c r="Q18" s="11">
        <v>44</v>
      </c>
      <c r="R18" s="41">
        <v>8.5539200000000015</v>
      </c>
      <c r="S18" s="11">
        <v>27</v>
      </c>
      <c r="T18" s="41">
        <v>7.7340450000000001</v>
      </c>
      <c r="U18" s="11">
        <v>100</v>
      </c>
      <c r="V18" s="27">
        <v>127</v>
      </c>
    </row>
    <row r="19" spans="1:25">
      <c r="A19" s="59" t="s">
        <v>133</v>
      </c>
      <c r="B19" s="56"/>
      <c r="C19" s="57"/>
      <c r="D19" s="57"/>
      <c r="E19" s="57"/>
      <c r="F19" s="57"/>
      <c r="G19" s="57"/>
      <c r="H19" s="60"/>
      <c r="J19" t="s">
        <v>3</v>
      </c>
      <c r="K19" s="12">
        <v>3</v>
      </c>
      <c r="L19" s="41">
        <v>4.37669</v>
      </c>
      <c r="M19" s="11">
        <v>7</v>
      </c>
      <c r="N19" s="41">
        <v>5.5159299999999991</v>
      </c>
      <c r="O19" s="11">
        <v>31</v>
      </c>
      <c r="P19" s="41">
        <v>9.4767050000000008</v>
      </c>
      <c r="Q19" s="11">
        <v>47</v>
      </c>
      <c r="R19" s="41">
        <v>10.166945</v>
      </c>
      <c r="S19" s="11">
        <v>12</v>
      </c>
      <c r="T19" s="41">
        <v>6.9215699999999991</v>
      </c>
      <c r="U19" s="11">
        <v>100</v>
      </c>
      <c r="V19" s="27">
        <v>90</v>
      </c>
    </row>
    <row r="20" spans="1:25">
      <c r="B20" s="12"/>
      <c r="C20" s="11"/>
      <c r="D20" s="11"/>
      <c r="E20" s="11"/>
      <c r="F20" s="11"/>
      <c r="G20" s="11"/>
      <c r="H20" s="27"/>
      <c r="J20" t="s">
        <v>4</v>
      </c>
      <c r="K20" s="77">
        <v>2</v>
      </c>
      <c r="L20" s="41">
        <v>6.0809099999999994</v>
      </c>
      <c r="M20" s="33">
        <v>23</v>
      </c>
      <c r="N20" s="41">
        <v>11.394730000000001</v>
      </c>
      <c r="O20" s="33">
        <v>25</v>
      </c>
      <c r="P20" s="41">
        <v>11.670265000000001</v>
      </c>
      <c r="Q20" s="33">
        <v>27</v>
      </c>
      <c r="R20" s="41">
        <v>11.919880000000001</v>
      </c>
      <c r="S20" s="33">
        <v>23</v>
      </c>
      <c r="T20" s="41">
        <v>11.394730000000001</v>
      </c>
      <c r="U20" s="11">
        <v>100</v>
      </c>
      <c r="V20" s="27">
        <v>52</v>
      </c>
    </row>
    <row r="21" spans="1:25" ht="16.2">
      <c r="A21" s="1" t="s">
        <v>129</v>
      </c>
      <c r="B21" s="12"/>
      <c r="C21" s="11"/>
      <c r="D21" s="11"/>
      <c r="E21" s="11"/>
      <c r="F21" s="11"/>
      <c r="G21" s="11"/>
      <c r="H21" s="27"/>
      <c r="J21" t="s">
        <v>5</v>
      </c>
      <c r="K21" s="35">
        <v>5</v>
      </c>
      <c r="L21" s="41">
        <v>7.9772099999999995</v>
      </c>
      <c r="M21" s="36">
        <v>12</v>
      </c>
      <c r="N21" s="41">
        <v>10.274545</v>
      </c>
      <c r="O21" s="36">
        <v>42</v>
      </c>
      <c r="P21" s="41">
        <v>14.547479999999998</v>
      </c>
      <c r="Q21" s="36">
        <v>24</v>
      </c>
      <c r="R21" s="41">
        <v>12.776585000000001</v>
      </c>
      <c r="S21" s="36">
        <v>17</v>
      </c>
      <c r="T21" s="41">
        <v>11.447365</v>
      </c>
      <c r="U21" s="11">
        <v>100</v>
      </c>
      <c r="V21" s="27">
        <v>42</v>
      </c>
    </row>
    <row r="22" spans="1:25">
      <c r="A22" s="61" t="s">
        <v>56</v>
      </c>
      <c r="B22" s="56">
        <v>2</v>
      </c>
      <c r="C22" s="57">
        <v>7</v>
      </c>
      <c r="D22" s="57">
        <v>14</v>
      </c>
      <c r="E22" s="57">
        <v>48</v>
      </c>
      <c r="F22" s="57">
        <v>29</v>
      </c>
      <c r="G22" s="57">
        <v>100</v>
      </c>
      <c r="H22" s="60">
        <v>202</v>
      </c>
      <c r="J22" t="s">
        <v>6</v>
      </c>
      <c r="K22" s="77">
        <v>2</v>
      </c>
      <c r="L22" s="41">
        <v>5.50427</v>
      </c>
      <c r="M22" s="33">
        <v>16</v>
      </c>
      <c r="N22" s="41">
        <v>9.4716500000000003</v>
      </c>
      <c r="O22" s="33">
        <v>22</v>
      </c>
      <c r="P22" s="41">
        <v>10.698429999999998</v>
      </c>
      <c r="Q22" s="33">
        <v>38</v>
      </c>
      <c r="R22" s="41">
        <v>12.254015000000001</v>
      </c>
      <c r="S22" s="33">
        <v>22</v>
      </c>
      <c r="T22" s="41">
        <v>10.698429999999998</v>
      </c>
      <c r="U22" s="11">
        <v>100</v>
      </c>
      <c r="V22" s="27">
        <v>58</v>
      </c>
    </row>
    <row r="23" spans="1:25" ht="15" customHeight="1">
      <c r="A23" s="61" t="s">
        <v>57</v>
      </c>
      <c r="B23" s="56">
        <v>1</v>
      </c>
      <c r="C23" s="57">
        <v>4</v>
      </c>
      <c r="D23" s="57">
        <v>14</v>
      </c>
      <c r="E23" s="57">
        <v>42</v>
      </c>
      <c r="F23" s="57">
        <v>39</v>
      </c>
      <c r="G23" s="57">
        <v>100</v>
      </c>
      <c r="H23" s="58">
        <v>3667</v>
      </c>
      <c r="J23" t="s">
        <v>7</v>
      </c>
      <c r="K23" s="12">
        <v>0</v>
      </c>
      <c r="L23" s="41">
        <v>0</v>
      </c>
      <c r="M23" s="11">
        <v>1</v>
      </c>
      <c r="N23" s="41">
        <v>1.8204250000000002</v>
      </c>
      <c r="O23" s="11">
        <v>12</v>
      </c>
      <c r="P23" s="41">
        <v>4.7836399999999992</v>
      </c>
      <c r="Q23" s="11">
        <v>48</v>
      </c>
      <c r="R23" s="41">
        <v>7.1321800000000017</v>
      </c>
      <c r="S23" s="11">
        <v>39</v>
      </c>
      <c r="T23" s="41">
        <v>6.9761649999999982</v>
      </c>
      <c r="U23" s="11">
        <v>100</v>
      </c>
      <c r="V23" s="27">
        <v>186</v>
      </c>
    </row>
    <row r="24" spans="1:25">
      <c r="A24" s="59" t="s">
        <v>149</v>
      </c>
      <c r="B24" s="56"/>
      <c r="C24" s="57"/>
      <c r="D24" s="57"/>
      <c r="E24" s="57"/>
      <c r="F24" s="57"/>
      <c r="G24" s="57"/>
      <c r="H24" s="60"/>
      <c r="J24" t="s">
        <v>8</v>
      </c>
      <c r="K24" s="12">
        <v>1</v>
      </c>
      <c r="L24" s="41">
        <v>3.0743100000000001</v>
      </c>
      <c r="M24" s="11">
        <v>1</v>
      </c>
      <c r="N24" s="41">
        <v>3.0743100000000001</v>
      </c>
      <c r="O24" s="11">
        <v>7</v>
      </c>
      <c r="P24" s="41">
        <v>5.1864850000000002</v>
      </c>
      <c r="Q24" s="11">
        <v>45</v>
      </c>
      <c r="R24" s="41">
        <v>9.2673050000000003</v>
      </c>
      <c r="S24" s="11">
        <v>46</v>
      </c>
      <c r="T24" s="41">
        <v>9.2979249999999993</v>
      </c>
      <c r="U24" s="11">
        <v>100</v>
      </c>
      <c r="V24" s="27">
        <v>108</v>
      </c>
    </row>
    <row r="25" spans="1:25" ht="15" customHeight="1">
      <c r="B25" s="12"/>
      <c r="C25" s="11"/>
      <c r="D25" s="11"/>
      <c r="E25" s="11"/>
      <c r="F25" s="11"/>
      <c r="G25" s="11"/>
      <c r="H25" s="27"/>
      <c r="J25" t="s">
        <v>9</v>
      </c>
      <c r="K25" s="12">
        <v>1</v>
      </c>
      <c r="L25" s="41">
        <v>1.9236500000000001</v>
      </c>
      <c r="M25" s="11">
        <v>2</v>
      </c>
      <c r="N25" s="41">
        <v>2.1355149999999998</v>
      </c>
      <c r="O25" s="11">
        <v>10</v>
      </c>
      <c r="P25" s="41">
        <v>4.3392100000000005</v>
      </c>
      <c r="Q25" s="11">
        <v>44</v>
      </c>
      <c r="R25" s="41">
        <v>7.0178300000000027</v>
      </c>
      <c r="S25" s="11">
        <v>43</v>
      </c>
      <c r="T25" s="41">
        <v>6.9993999999999996</v>
      </c>
      <c r="U25" s="11">
        <v>100</v>
      </c>
      <c r="V25" s="27">
        <v>190</v>
      </c>
    </row>
    <row r="26" spans="1:25" ht="17.25" customHeight="1">
      <c r="A26" s="1" t="s">
        <v>83</v>
      </c>
      <c r="B26" s="12"/>
      <c r="C26" s="11"/>
      <c r="D26" s="11"/>
      <c r="E26" s="11"/>
      <c r="F26" s="11"/>
      <c r="G26" s="11"/>
      <c r="H26" s="27"/>
      <c r="J26" t="s">
        <v>10</v>
      </c>
      <c r="K26" s="12">
        <v>1</v>
      </c>
      <c r="L26" s="41">
        <v>2.5553250000000003</v>
      </c>
      <c r="M26" s="11">
        <v>2</v>
      </c>
      <c r="N26" s="41">
        <v>3.0601700000000003</v>
      </c>
      <c r="O26" s="11">
        <v>12</v>
      </c>
      <c r="P26" s="41">
        <v>5.6972500000000004</v>
      </c>
      <c r="Q26" s="11">
        <v>47</v>
      </c>
      <c r="R26" s="41">
        <v>8.4626199999999976</v>
      </c>
      <c r="S26" s="11">
        <v>38</v>
      </c>
      <c r="T26" s="41">
        <v>8.2503400000000013</v>
      </c>
      <c r="U26" s="11">
        <v>100</v>
      </c>
      <c r="V26" s="27">
        <v>131</v>
      </c>
    </row>
    <row r="27" spans="1:25">
      <c r="A27" s="61" t="s">
        <v>58</v>
      </c>
      <c r="B27" s="56">
        <v>3</v>
      </c>
      <c r="C27" s="57">
        <v>7</v>
      </c>
      <c r="D27" s="57">
        <v>21</v>
      </c>
      <c r="E27" s="57">
        <v>32</v>
      </c>
      <c r="F27" s="57">
        <v>37</v>
      </c>
      <c r="G27" s="57">
        <v>100</v>
      </c>
      <c r="H27" s="60">
        <v>347</v>
      </c>
      <c r="J27" t="s">
        <v>11</v>
      </c>
      <c r="K27" s="12">
        <v>1</v>
      </c>
      <c r="L27" s="41">
        <v>1.9980400000000003</v>
      </c>
      <c r="M27" s="11">
        <v>4</v>
      </c>
      <c r="N27" s="41">
        <v>3.0371000000000001</v>
      </c>
      <c r="O27" s="11">
        <v>15</v>
      </c>
      <c r="P27" s="41">
        <v>5.3922299999999996</v>
      </c>
      <c r="Q27" s="11">
        <v>38</v>
      </c>
      <c r="R27" s="41">
        <v>7.2880199999999977</v>
      </c>
      <c r="S27" s="11">
        <v>42</v>
      </c>
      <c r="T27" s="41">
        <v>7.4040450000000035</v>
      </c>
      <c r="U27" s="11">
        <v>100</v>
      </c>
      <c r="V27" s="27">
        <v>169</v>
      </c>
    </row>
    <row r="28" spans="1:25">
      <c r="A28" s="61" t="s">
        <v>59</v>
      </c>
      <c r="B28" s="56">
        <v>1</v>
      </c>
      <c r="C28" s="57">
        <v>6</v>
      </c>
      <c r="D28" s="57">
        <v>17</v>
      </c>
      <c r="E28" s="57">
        <v>40</v>
      </c>
      <c r="F28" s="57">
        <v>36</v>
      </c>
      <c r="G28" s="57">
        <v>100</v>
      </c>
      <c r="H28" s="60">
        <v>945</v>
      </c>
      <c r="J28" t="s">
        <v>12</v>
      </c>
      <c r="K28" s="12">
        <v>1</v>
      </c>
      <c r="L28" s="41">
        <v>2.4824450000000002</v>
      </c>
      <c r="M28" s="11">
        <v>2</v>
      </c>
      <c r="N28" s="41">
        <v>2.9729049999999995</v>
      </c>
      <c r="O28" s="11">
        <v>19</v>
      </c>
      <c r="P28" s="41">
        <v>6.572544999999999</v>
      </c>
      <c r="Q28" s="11">
        <v>48</v>
      </c>
      <c r="R28" s="41">
        <v>8.355694999999999</v>
      </c>
      <c r="S28" s="11">
        <v>30</v>
      </c>
      <c r="T28" s="41">
        <v>7.6608700000000018</v>
      </c>
      <c r="U28" s="11">
        <v>100</v>
      </c>
      <c r="V28" s="27">
        <v>135</v>
      </c>
    </row>
    <row r="29" spans="1:25" ht="15" customHeight="1">
      <c r="A29" s="61" t="s">
        <v>60</v>
      </c>
      <c r="B29" s="56">
        <v>1</v>
      </c>
      <c r="C29" s="57">
        <v>3</v>
      </c>
      <c r="D29" s="57">
        <v>16</v>
      </c>
      <c r="E29" s="57">
        <v>43</v>
      </c>
      <c r="F29" s="57">
        <v>37</v>
      </c>
      <c r="G29" s="57">
        <v>100</v>
      </c>
      <c r="H29" s="60">
        <v>827</v>
      </c>
      <c r="J29" t="s">
        <v>13</v>
      </c>
      <c r="K29" s="12">
        <v>1</v>
      </c>
      <c r="L29" s="41">
        <v>1.659745</v>
      </c>
      <c r="M29" s="11">
        <v>5</v>
      </c>
      <c r="N29" s="41">
        <v>2.9934700000000003</v>
      </c>
      <c r="O29" s="11">
        <v>13</v>
      </c>
      <c r="P29" s="41">
        <v>4.487890000000001</v>
      </c>
      <c r="Q29" s="11">
        <v>48</v>
      </c>
      <c r="R29" s="41">
        <v>6.5507549999999997</v>
      </c>
      <c r="S29" s="11">
        <v>33</v>
      </c>
      <c r="T29" s="41">
        <v>6.1761850000000003</v>
      </c>
      <c r="U29" s="11">
        <v>100</v>
      </c>
      <c r="V29" s="27">
        <v>221</v>
      </c>
    </row>
    <row r="30" spans="1:25" ht="15" customHeight="1">
      <c r="A30" s="61" t="s">
        <v>61</v>
      </c>
      <c r="B30" s="56">
        <v>1</v>
      </c>
      <c r="C30" s="57">
        <v>4</v>
      </c>
      <c r="D30" s="57">
        <v>11</v>
      </c>
      <c r="E30" s="57">
        <v>45</v>
      </c>
      <c r="F30" s="57">
        <v>39</v>
      </c>
      <c r="G30" s="57">
        <v>100</v>
      </c>
      <c r="H30" s="58">
        <v>1863</v>
      </c>
      <c r="J30" t="s">
        <v>14</v>
      </c>
      <c r="K30" s="12">
        <v>2</v>
      </c>
      <c r="L30" s="41">
        <v>2.3425849999999997</v>
      </c>
      <c r="M30" s="11">
        <v>4</v>
      </c>
      <c r="N30" s="41">
        <v>2.8098750000000003</v>
      </c>
      <c r="O30" s="11">
        <v>14</v>
      </c>
      <c r="P30" s="41">
        <v>4.7170450000000006</v>
      </c>
      <c r="Q30" s="11">
        <v>48</v>
      </c>
      <c r="R30" s="41">
        <v>6.7849149999999998</v>
      </c>
      <c r="S30" s="11">
        <v>32</v>
      </c>
      <c r="T30" s="41">
        <v>6.321089999999999</v>
      </c>
      <c r="U30" s="11">
        <v>100</v>
      </c>
      <c r="V30" s="27">
        <v>206</v>
      </c>
    </row>
    <row r="31" spans="1:25" ht="15" customHeight="1">
      <c r="A31" s="59" t="s">
        <v>148</v>
      </c>
      <c r="B31" s="56"/>
      <c r="C31" s="57"/>
      <c r="D31" s="57"/>
      <c r="E31" s="57"/>
      <c r="F31" s="57"/>
      <c r="G31" s="57"/>
      <c r="H31" s="60"/>
      <c r="J31" t="s">
        <v>15</v>
      </c>
      <c r="K31" s="12">
        <v>0</v>
      </c>
      <c r="L31" s="41">
        <v>0</v>
      </c>
      <c r="M31" s="11">
        <v>2</v>
      </c>
      <c r="N31" s="41">
        <v>3.1526999999999998</v>
      </c>
      <c r="O31" s="11">
        <v>10</v>
      </c>
      <c r="P31" s="41">
        <v>5.3998050000000006</v>
      </c>
      <c r="Q31" s="11">
        <v>52</v>
      </c>
      <c r="R31" s="41">
        <v>8.6095050000000004</v>
      </c>
      <c r="S31" s="11">
        <v>36</v>
      </c>
      <c r="T31" s="41">
        <v>8.291744999999997</v>
      </c>
      <c r="U31" s="11">
        <v>100</v>
      </c>
      <c r="V31" s="27">
        <v>127</v>
      </c>
      <c r="Y31" s="23"/>
    </row>
    <row r="32" spans="1:25" ht="15" customHeight="1">
      <c r="B32" s="12"/>
      <c r="C32" s="11"/>
      <c r="D32" s="11"/>
      <c r="E32" s="11"/>
      <c r="F32" s="11"/>
      <c r="G32" s="11"/>
      <c r="H32" s="27"/>
      <c r="J32" t="s">
        <v>16</v>
      </c>
      <c r="K32" s="12">
        <v>0</v>
      </c>
      <c r="L32" s="41">
        <v>0</v>
      </c>
      <c r="M32" s="11">
        <v>9</v>
      </c>
      <c r="N32" s="41">
        <v>6.7359149999999994</v>
      </c>
      <c r="O32" s="11">
        <v>18</v>
      </c>
      <c r="P32" s="41">
        <v>8.6628199999999982</v>
      </c>
      <c r="Q32" s="11">
        <v>46</v>
      </c>
      <c r="R32" s="41">
        <v>10.946424999999998</v>
      </c>
      <c r="S32" s="11">
        <v>27</v>
      </c>
      <c r="T32" s="41">
        <v>9.8700399999999995</v>
      </c>
      <c r="U32" s="11">
        <v>100</v>
      </c>
      <c r="V32" s="27">
        <v>77</v>
      </c>
      <c r="Y32" s="22"/>
    </row>
    <row r="33" spans="1:22" ht="15" customHeight="1">
      <c r="A33" s="1" t="s">
        <v>62</v>
      </c>
      <c r="B33" s="12"/>
      <c r="C33" s="11"/>
      <c r="D33" s="11"/>
      <c r="E33" s="11"/>
      <c r="F33" s="11"/>
      <c r="G33" s="11"/>
      <c r="H33" s="27"/>
      <c r="J33" t="s">
        <v>17</v>
      </c>
      <c r="K33" s="12">
        <v>0</v>
      </c>
      <c r="L33" s="41">
        <v>1.532025</v>
      </c>
      <c r="M33" s="11">
        <v>3</v>
      </c>
      <c r="N33" s="41">
        <v>2.3331049999999998</v>
      </c>
      <c r="O33" s="11">
        <v>19</v>
      </c>
      <c r="P33" s="41">
        <v>5.1608749999999999</v>
      </c>
      <c r="Q33" s="11">
        <v>49</v>
      </c>
      <c r="R33" s="41">
        <v>6.5391199999999987</v>
      </c>
      <c r="S33" s="11">
        <v>29</v>
      </c>
      <c r="T33" s="41">
        <v>5.9673749999999988</v>
      </c>
      <c r="U33" s="11">
        <v>100</v>
      </c>
      <c r="V33" s="27">
        <v>222</v>
      </c>
    </row>
    <row r="34" spans="1:22">
      <c r="A34" s="61" t="s">
        <v>63</v>
      </c>
      <c r="B34" s="56">
        <v>1</v>
      </c>
      <c r="C34" s="57">
        <v>4</v>
      </c>
      <c r="D34" s="57">
        <v>12</v>
      </c>
      <c r="E34" s="57">
        <v>44</v>
      </c>
      <c r="F34" s="57">
        <v>39</v>
      </c>
      <c r="G34" s="57">
        <v>100</v>
      </c>
      <c r="H34" s="58">
        <v>2898</v>
      </c>
      <c r="J34" t="s">
        <v>18</v>
      </c>
      <c r="K34" s="12">
        <v>0</v>
      </c>
      <c r="L34" s="41">
        <v>0</v>
      </c>
      <c r="M34" s="11">
        <v>2</v>
      </c>
      <c r="N34" s="41">
        <v>3.0378750000000001</v>
      </c>
      <c r="O34" s="11">
        <v>8</v>
      </c>
      <c r="P34" s="41">
        <v>4.8752199999999997</v>
      </c>
      <c r="Q34" s="11">
        <v>41</v>
      </c>
      <c r="R34" s="41">
        <v>8.3148699999999991</v>
      </c>
      <c r="S34" s="11">
        <v>49</v>
      </c>
      <c r="T34" s="41">
        <v>8.4465900000000005</v>
      </c>
      <c r="U34" s="11">
        <v>100</v>
      </c>
      <c r="V34" s="27">
        <v>132</v>
      </c>
    </row>
    <row r="35" spans="1:22">
      <c r="A35" s="61" t="s">
        <v>64</v>
      </c>
      <c r="B35" s="56">
        <v>2</v>
      </c>
      <c r="C35" s="57">
        <v>6</v>
      </c>
      <c r="D35" s="57">
        <v>21</v>
      </c>
      <c r="E35" s="57">
        <v>40</v>
      </c>
      <c r="F35" s="57">
        <v>31</v>
      </c>
      <c r="G35" s="57">
        <v>100</v>
      </c>
      <c r="H35" s="60">
        <v>837</v>
      </c>
      <c r="J35" t="s">
        <v>19</v>
      </c>
      <c r="K35" s="12">
        <v>0</v>
      </c>
      <c r="L35" s="41">
        <v>0</v>
      </c>
      <c r="M35" s="11">
        <v>0</v>
      </c>
      <c r="N35" s="41">
        <v>0</v>
      </c>
      <c r="O35" s="11">
        <v>5</v>
      </c>
      <c r="P35" s="41">
        <v>4.4574649999999991</v>
      </c>
      <c r="Q35" s="11">
        <v>42</v>
      </c>
      <c r="R35" s="41">
        <v>8.9944399999999973</v>
      </c>
      <c r="S35" s="11">
        <v>53</v>
      </c>
      <c r="T35" s="41">
        <v>9.1017450000000029</v>
      </c>
      <c r="U35" s="11">
        <v>100</v>
      </c>
      <c r="V35" s="27">
        <v>113</v>
      </c>
    </row>
    <row r="36" spans="1:22" ht="15" customHeight="1">
      <c r="A36" s="59" t="s">
        <v>147</v>
      </c>
      <c r="B36" s="56"/>
      <c r="C36" s="57"/>
      <c r="D36" s="57"/>
      <c r="E36" s="57"/>
      <c r="F36" s="57"/>
      <c r="G36" s="57"/>
      <c r="H36" s="60"/>
      <c r="J36" t="s">
        <v>20</v>
      </c>
      <c r="K36" s="78">
        <v>0</v>
      </c>
      <c r="L36" s="41">
        <v>0</v>
      </c>
      <c r="M36" s="76">
        <v>0</v>
      </c>
      <c r="N36" s="41">
        <v>0</v>
      </c>
      <c r="O36" s="76">
        <v>4</v>
      </c>
      <c r="P36" s="41">
        <v>6.6971300000000014</v>
      </c>
      <c r="Q36" s="76">
        <v>16</v>
      </c>
      <c r="R36" s="41">
        <v>10.156989999999999</v>
      </c>
      <c r="S36" s="76">
        <v>80</v>
      </c>
      <c r="T36" s="41">
        <v>10.931980000000003</v>
      </c>
      <c r="U36" s="11">
        <v>100</v>
      </c>
      <c r="V36" s="27">
        <v>51</v>
      </c>
    </row>
    <row r="37" spans="1:22" ht="15" customHeight="1">
      <c r="B37" s="12"/>
      <c r="C37" s="11"/>
      <c r="D37" s="11"/>
      <c r="E37" s="11"/>
      <c r="F37" s="11"/>
      <c r="G37" s="11"/>
      <c r="H37" s="27"/>
      <c r="J37" t="s">
        <v>21</v>
      </c>
      <c r="K37" s="12">
        <v>0</v>
      </c>
      <c r="L37" s="41">
        <v>0</v>
      </c>
      <c r="M37" s="11">
        <v>4</v>
      </c>
      <c r="N37" s="41">
        <v>4.2151149999999999</v>
      </c>
      <c r="O37" s="11">
        <v>6</v>
      </c>
      <c r="P37" s="41">
        <v>4.8633300000000004</v>
      </c>
      <c r="Q37" s="11">
        <v>45</v>
      </c>
      <c r="R37" s="41">
        <v>9.5058200000000035</v>
      </c>
      <c r="S37" s="11">
        <v>45</v>
      </c>
      <c r="T37" s="41">
        <v>9.4886250000000025</v>
      </c>
      <c r="U37" s="11">
        <v>100</v>
      </c>
      <c r="V37" s="27">
        <v>103</v>
      </c>
    </row>
    <row r="38" spans="1:22">
      <c r="A38" s="1" t="s">
        <v>65</v>
      </c>
      <c r="B38" s="12"/>
      <c r="C38" s="11"/>
      <c r="D38" s="11"/>
      <c r="E38" s="11"/>
      <c r="F38" s="11"/>
      <c r="G38" s="11"/>
      <c r="H38" s="27"/>
      <c r="J38" t="s">
        <v>22</v>
      </c>
      <c r="K38" s="12">
        <v>2</v>
      </c>
      <c r="L38" s="41">
        <v>3.4416749999999996</v>
      </c>
      <c r="M38" s="11">
        <v>7</v>
      </c>
      <c r="N38" s="41">
        <v>5.1054550000000001</v>
      </c>
      <c r="O38" s="11">
        <v>16</v>
      </c>
      <c r="P38" s="41">
        <v>7.1628949999999998</v>
      </c>
      <c r="Q38" s="11">
        <v>47</v>
      </c>
      <c r="R38" s="41">
        <v>9.48062</v>
      </c>
      <c r="S38" s="11">
        <v>28</v>
      </c>
      <c r="T38" s="41">
        <v>8.5660349999999994</v>
      </c>
      <c r="U38" s="11">
        <v>100</v>
      </c>
      <c r="V38" s="27">
        <v>104</v>
      </c>
    </row>
    <row r="39" spans="1:22" ht="15" customHeight="1">
      <c r="A39" s="61" t="s">
        <v>66</v>
      </c>
      <c r="B39" s="56">
        <v>2</v>
      </c>
      <c r="C39" s="57">
        <v>6</v>
      </c>
      <c r="D39" s="57">
        <v>17</v>
      </c>
      <c r="E39" s="57">
        <v>38</v>
      </c>
      <c r="F39" s="57">
        <v>37</v>
      </c>
      <c r="G39" s="57">
        <v>100</v>
      </c>
      <c r="H39" s="60">
        <v>612</v>
      </c>
      <c r="J39" t="s">
        <v>23</v>
      </c>
      <c r="K39" s="13">
        <v>8</v>
      </c>
      <c r="L39" s="41">
        <v>7.6145199999999997</v>
      </c>
      <c r="M39" s="14">
        <v>10</v>
      </c>
      <c r="N39" s="41">
        <v>8.1046500000000012</v>
      </c>
      <c r="O39" s="14">
        <v>26</v>
      </c>
      <c r="P39" s="41">
        <v>11.02262</v>
      </c>
      <c r="Q39" s="14">
        <v>34</v>
      </c>
      <c r="R39" s="41">
        <v>11.883154999999999</v>
      </c>
      <c r="S39" s="14">
        <v>22</v>
      </c>
      <c r="T39" s="41">
        <v>10.55119</v>
      </c>
      <c r="U39" s="11">
        <v>100</v>
      </c>
      <c r="V39" s="27">
        <v>59</v>
      </c>
    </row>
    <row r="40" spans="1:22" ht="15" customHeight="1">
      <c r="A40" s="61" t="s">
        <v>67</v>
      </c>
      <c r="B40" s="56">
        <v>2</v>
      </c>
      <c r="C40" s="57">
        <v>5</v>
      </c>
      <c r="D40" s="57">
        <v>19</v>
      </c>
      <c r="E40" s="57">
        <v>37</v>
      </c>
      <c r="F40" s="57">
        <v>37</v>
      </c>
      <c r="G40" s="57">
        <v>100</v>
      </c>
      <c r="H40" s="60">
        <v>646</v>
      </c>
      <c r="J40" t="s">
        <v>24</v>
      </c>
      <c r="K40" s="12">
        <v>0</v>
      </c>
      <c r="L40" s="41">
        <v>0</v>
      </c>
      <c r="M40" s="11">
        <v>0</v>
      </c>
      <c r="N40" s="41">
        <v>0</v>
      </c>
      <c r="O40" s="11">
        <v>5</v>
      </c>
      <c r="P40" s="41">
        <v>3.6677949999999999</v>
      </c>
      <c r="Q40" s="11">
        <v>40</v>
      </c>
      <c r="R40" s="41">
        <v>7.6440649999999994</v>
      </c>
      <c r="S40" s="11">
        <v>55</v>
      </c>
      <c r="T40" s="41">
        <v>7.7542399999999985</v>
      </c>
      <c r="U40" s="11">
        <v>100</v>
      </c>
      <c r="V40" s="27">
        <v>156</v>
      </c>
    </row>
    <row r="41" spans="1:22">
      <c r="A41" s="61" t="s">
        <v>225</v>
      </c>
      <c r="B41" s="56">
        <v>2</v>
      </c>
      <c r="C41" s="57">
        <v>5</v>
      </c>
      <c r="D41" s="57">
        <v>16</v>
      </c>
      <c r="E41" s="57">
        <v>43</v>
      </c>
      <c r="F41" s="57">
        <v>34</v>
      </c>
      <c r="G41" s="57">
        <v>100</v>
      </c>
      <c r="H41" s="60">
        <v>743</v>
      </c>
      <c r="J41" t="s">
        <v>25</v>
      </c>
      <c r="K41" s="12">
        <v>0</v>
      </c>
      <c r="L41" s="41">
        <v>0</v>
      </c>
      <c r="M41" s="11">
        <v>0</v>
      </c>
      <c r="N41" s="41">
        <v>0</v>
      </c>
      <c r="O41" s="11">
        <v>10</v>
      </c>
      <c r="P41" s="41">
        <v>6.9118500000000003</v>
      </c>
      <c r="Q41" s="11">
        <v>43</v>
      </c>
      <c r="R41" s="41">
        <v>10.754400000000002</v>
      </c>
      <c r="S41" s="11">
        <v>47</v>
      </c>
      <c r="T41" s="41">
        <v>10.833084999999997</v>
      </c>
      <c r="U41" s="11">
        <v>100</v>
      </c>
      <c r="V41" s="27">
        <v>79</v>
      </c>
    </row>
    <row r="42" spans="1:22">
      <c r="A42" s="61" t="s">
        <v>68</v>
      </c>
      <c r="B42" s="56">
        <v>1</v>
      </c>
      <c r="C42" s="57">
        <v>4</v>
      </c>
      <c r="D42" s="57">
        <v>12</v>
      </c>
      <c r="E42" s="57">
        <v>47</v>
      </c>
      <c r="F42" s="57">
        <v>36</v>
      </c>
      <c r="G42" s="57">
        <v>100</v>
      </c>
      <c r="H42" s="60">
        <v>850</v>
      </c>
      <c r="J42" t="s">
        <v>26</v>
      </c>
      <c r="K42" s="12">
        <v>7</v>
      </c>
      <c r="L42" s="41">
        <v>3.7069100000000001</v>
      </c>
      <c r="M42" s="11">
        <v>6</v>
      </c>
      <c r="N42" s="41">
        <v>3.5856949999999999</v>
      </c>
      <c r="O42" s="11">
        <v>20</v>
      </c>
      <c r="P42" s="41">
        <v>5.6935700000000002</v>
      </c>
      <c r="Q42" s="11">
        <v>35</v>
      </c>
      <c r="R42" s="41">
        <v>6.7588150000000011</v>
      </c>
      <c r="S42" s="11">
        <v>32</v>
      </c>
      <c r="T42" s="41">
        <v>6.5808900000000001</v>
      </c>
      <c r="U42" s="11">
        <v>100</v>
      </c>
      <c r="V42" s="27">
        <v>190</v>
      </c>
    </row>
    <row r="43" spans="1:22">
      <c r="A43" s="61" t="s">
        <v>69</v>
      </c>
      <c r="B43" s="56">
        <v>1</v>
      </c>
      <c r="C43" s="57">
        <v>3</v>
      </c>
      <c r="D43" s="57">
        <v>9</v>
      </c>
      <c r="E43" s="57">
        <v>45</v>
      </c>
      <c r="F43" s="57">
        <v>42</v>
      </c>
      <c r="G43" s="57">
        <v>100</v>
      </c>
      <c r="H43" s="58">
        <v>1042</v>
      </c>
      <c r="J43" t="s">
        <v>27</v>
      </c>
      <c r="K43" s="12">
        <v>1</v>
      </c>
      <c r="L43" s="41">
        <v>3.617305</v>
      </c>
      <c r="M43" s="11">
        <v>5</v>
      </c>
      <c r="N43" s="41">
        <v>5.1134950000000003</v>
      </c>
      <c r="O43" s="11">
        <v>23</v>
      </c>
      <c r="P43" s="41">
        <v>8.6346250000000015</v>
      </c>
      <c r="Q43" s="11">
        <v>42</v>
      </c>
      <c r="R43" s="41">
        <v>10.002775</v>
      </c>
      <c r="S43" s="11">
        <v>29</v>
      </c>
      <c r="T43" s="41">
        <v>9.2122299999999999</v>
      </c>
      <c r="U43" s="11">
        <v>100</v>
      </c>
      <c r="V43" s="27">
        <v>91</v>
      </c>
    </row>
    <row r="44" spans="1:22" ht="15" customHeight="1">
      <c r="A44" s="59" t="s">
        <v>140</v>
      </c>
      <c r="B44" s="56"/>
      <c r="C44" s="57"/>
      <c r="D44" s="57"/>
      <c r="E44" s="57"/>
      <c r="F44" s="57"/>
      <c r="G44" s="57"/>
      <c r="H44" s="60"/>
      <c r="J44" t="s">
        <v>28</v>
      </c>
      <c r="K44" s="12">
        <v>1</v>
      </c>
      <c r="L44" s="41">
        <v>2.7797550000000002</v>
      </c>
      <c r="M44" s="11">
        <v>8</v>
      </c>
      <c r="N44" s="41">
        <v>5.129435</v>
      </c>
      <c r="O44" s="11">
        <v>13</v>
      </c>
      <c r="P44" s="41">
        <v>6.16676</v>
      </c>
      <c r="Q44" s="11">
        <v>46</v>
      </c>
      <c r="R44" s="41">
        <v>8.8247849999999985</v>
      </c>
      <c r="S44" s="11">
        <v>32</v>
      </c>
      <c r="T44" s="41">
        <v>8.2643050000000002</v>
      </c>
      <c r="U44" s="11">
        <v>100</v>
      </c>
      <c r="V44" s="27">
        <v>120</v>
      </c>
    </row>
    <row r="45" spans="1:22">
      <c r="B45" s="12"/>
      <c r="C45" s="11"/>
      <c r="D45" s="11"/>
      <c r="E45" s="11"/>
      <c r="F45" s="11"/>
      <c r="G45" s="11"/>
      <c r="H45" s="27"/>
      <c r="J45" t="s">
        <v>29</v>
      </c>
      <c r="K45" s="12">
        <v>1</v>
      </c>
      <c r="L45" s="41">
        <v>2.7797550000000002</v>
      </c>
      <c r="M45" s="11">
        <v>3</v>
      </c>
      <c r="N45" s="41">
        <v>3.6452550000000001</v>
      </c>
      <c r="O45" s="11">
        <v>13</v>
      </c>
      <c r="P45" s="41">
        <v>6.16676</v>
      </c>
      <c r="Q45" s="11">
        <v>40</v>
      </c>
      <c r="R45" s="41">
        <v>8.6829400000000003</v>
      </c>
      <c r="S45" s="11">
        <v>43</v>
      </c>
      <c r="T45" s="41">
        <v>8.7583199999999994</v>
      </c>
      <c r="U45" s="11">
        <v>100</v>
      </c>
      <c r="V45" s="27">
        <v>120</v>
      </c>
    </row>
    <row r="46" spans="1:22">
      <c r="A46" s="1" t="s">
        <v>215</v>
      </c>
      <c r="B46" s="12"/>
      <c r="C46" s="11"/>
      <c r="D46" s="11"/>
      <c r="E46" s="11"/>
      <c r="F46" s="11"/>
      <c r="G46" s="11"/>
      <c r="H46" s="27"/>
      <c r="J46" t="s">
        <v>30</v>
      </c>
      <c r="K46" s="12">
        <v>1</v>
      </c>
      <c r="L46" s="41">
        <v>2.1458249999999999</v>
      </c>
      <c r="M46" s="11">
        <v>1</v>
      </c>
      <c r="N46" s="41">
        <v>2.1458249999999999</v>
      </c>
      <c r="O46" s="11">
        <v>6</v>
      </c>
      <c r="P46" s="41">
        <v>3.8211049999999998</v>
      </c>
      <c r="Q46" s="11">
        <v>36</v>
      </c>
      <c r="R46" s="41">
        <v>7.4731749999999986</v>
      </c>
      <c r="S46" s="11">
        <v>56</v>
      </c>
      <c r="T46" s="41">
        <v>7.6927200000000004</v>
      </c>
      <c r="U46" s="11">
        <v>100</v>
      </c>
      <c r="V46" s="27">
        <v>157</v>
      </c>
    </row>
    <row r="47" spans="1:22">
      <c r="A47" s="61" t="s">
        <v>216</v>
      </c>
      <c r="B47" s="56">
        <v>1</v>
      </c>
      <c r="C47" s="57">
        <v>4</v>
      </c>
      <c r="D47" s="57">
        <v>13</v>
      </c>
      <c r="E47" s="57">
        <v>43</v>
      </c>
      <c r="F47" s="57">
        <v>39</v>
      </c>
      <c r="G47" s="57">
        <v>100</v>
      </c>
      <c r="H47" s="58">
        <v>3504</v>
      </c>
      <c r="J47" t="s">
        <v>31</v>
      </c>
      <c r="K47" s="12">
        <v>1</v>
      </c>
      <c r="L47" s="41">
        <v>4.1821349999999997</v>
      </c>
      <c r="M47" s="11">
        <v>0</v>
      </c>
      <c r="N47" s="41">
        <v>0</v>
      </c>
      <c r="O47" s="11">
        <v>6</v>
      </c>
      <c r="P47" s="41">
        <v>5.9015399999999998</v>
      </c>
      <c r="Q47" s="11">
        <v>21</v>
      </c>
      <c r="R47" s="41">
        <v>8.9689499999999995</v>
      </c>
      <c r="S47" s="11">
        <v>72</v>
      </c>
      <c r="T47" s="41">
        <v>9.9016349999999971</v>
      </c>
      <c r="U47" s="11">
        <v>100</v>
      </c>
      <c r="V47" s="27">
        <v>78</v>
      </c>
    </row>
    <row r="48" spans="1:22" ht="15" customHeight="1">
      <c r="A48" s="61" t="s">
        <v>217</v>
      </c>
      <c r="B48" s="56">
        <v>3</v>
      </c>
      <c r="C48" s="57">
        <v>8</v>
      </c>
      <c r="D48" s="57">
        <v>20</v>
      </c>
      <c r="E48" s="57">
        <v>37</v>
      </c>
      <c r="F48" s="57">
        <v>32</v>
      </c>
      <c r="G48" s="57">
        <v>100</v>
      </c>
      <c r="H48" s="60">
        <v>106</v>
      </c>
      <c r="J48" t="s">
        <v>32</v>
      </c>
      <c r="K48" s="12">
        <v>1</v>
      </c>
      <c r="L48" s="41">
        <v>4.62669</v>
      </c>
      <c r="M48" s="11">
        <v>4</v>
      </c>
      <c r="N48" s="41">
        <v>5.5384300000000009</v>
      </c>
      <c r="O48" s="11">
        <v>16</v>
      </c>
      <c r="P48" s="41">
        <v>8.6387300000000007</v>
      </c>
      <c r="Q48" s="11">
        <v>37</v>
      </c>
      <c r="R48" s="41">
        <v>11.147399999999999</v>
      </c>
      <c r="S48" s="11">
        <v>42</v>
      </c>
      <c r="T48" s="41">
        <v>11.348385000000002</v>
      </c>
      <c r="U48" s="11">
        <v>100</v>
      </c>
      <c r="V48" s="27">
        <v>70</v>
      </c>
    </row>
    <row r="49" spans="1:22" ht="15" customHeight="1">
      <c r="A49" s="61" t="s">
        <v>218</v>
      </c>
      <c r="B49" s="56">
        <v>1</v>
      </c>
      <c r="C49" s="57">
        <v>5</v>
      </c>
      <c r="D49" s="57">
        <v>19</v>
      </c>
      <c r="E49" s="57">
        <v>46</v>
      </c>
      <c r="F49" s="57">
        <v>29</v>
      </c>
      <c r="G49" s="57">
        <v>100</v>
      </c>
      <c r="H49" s="60">
        <v>224</v>
      </c>
      <c r="J49" t="s">
        <v>33</v>
      </c>
      <c r="K49" s="12">
        <v>0</v>
      </c>
      <c r="L49" s="41">
        <v>0</v>
      </c>
      <c r="M49" s="11">
        <v>3</v>
      </c>
      <c r="N49" s="41">
        <v>5.2099500000000001</v>
      </c>
      <c r="O49" s="11">
        <v>10</v>
      </c>
      <c r="P49" s="41">
        <v>7.6373949999999997</v>
      </c>
      <c r="Q49" s="11">
        <v>44</v>
      </c>
      <c r="R49" s="41">
        <v>11.653394999999996</v>
      </c>
      <c r="S49" s="11">
        <v>43</v>
      </c>
      <c r="T49" s="41">
        <v>11.653394999999996</v>
      </c>
      <c r="U49" s="11">
        <v>100</v>
      </c>
      <c r="V49" s="27">
        <v>67</v>
      </c>
    </row>
    <row r="50" spans="1:22" ht="15" customHeight="1">
      <c r="A50" s="61" t="s">
        <v>226</v>
      </c>
      <c r="B50" s="56">
        <v>3</v>
      </c>
      <c r="C50" s="57">
        <v>10</v>
      </c>
      <c r="D50" s="57">
        <v>21</v>
      </c>
      <c r="E50" s="57">
        <v>39</v>
      </c>
      <c r="F50" s="57">
        <v>27</v>
      </c>
      <c r="G50" s="57">
        <v>100</v>
      </c>
      <c r="H50" s="60">
        <v>107</v>
      </c>
      <c r="J50" t="s">
        <v>34</v>
      </c>
      <c r="K50" s="12">
        <v>5</v>
      </c>
      <c r="L50" s="41">
        <v>6.801359999999999</v>
      </c>
      <c r="M50" s="11">
        <v>5</v>
      </c>
      <c r="N50" s="41">
        <v>6.801359999999999</v>
      </c>
      <c r="O50" s="11">
        <v>22</v>
      </c>
      <c r="P50" s="41">
        <v>10.733445000000001</v>
      </c>
      <c r="Q50" s="11">
        <v>43</v>
      </c>
      <c r="R50" s="41">
        <v>12.687865000000004</v>
      </c>
      <c r="S50" s="11">
        <v>25</v>
      </c>
      <c r="T50" s="41">
        <v>11.25314</v>
      </c>
      <c r="U50" s="11">
        <v>100</v>
      </c>
      <c r="V50" s="27">
        <v>56</v>
      </c>
    </row>
    <row r="51" spans="1:22">
      <c r="A51" s="59" t="s">
        <v>143</v>
      </c>
      <c r="B51" s="56"/>
      <c r="C51" s="57"/>
      <c r="D51" s="57"/>
      <c r="E51" s="57"/>
      <c r="F51" s="57"/>
      <c r="G51" s="57"/>
      <c r="H51" s="60"/>
      <c r="J51" t="s">
        <v>35</v>
      </c>
      <c r="K51" s="12">
        <v>3</v>
      </c>
      <c r="L51" s="41">
        <v>5.0016399999999992</v>
      </c>
      <c r="M51" s="11">
        <v>16</v>
      </c>
      <c r="N51" s="41">
        <v>8.6387300000000007</v>
      </c>
      <c r="O51" s="11">
        <v>31</v>
      </c>
      <c r="P51" s="41">
        <v>10.74363</v>
      </c>
      <c r="Q51" s="11">
        <v>30</v>
      </c>
      <c r="R51" s="41">
        <v>10.616705</v>
      </c>
      <c r="S51" s="11">
        <v>20</v>
      </c>
      <c r="T51" s="41">
        <v>9.3881899999999998</v>
      </c>
      <c r="U51" s="11">
        <v>100</v>
      </c>
      <c r="V51" s="27">
        <v>70</v>
      </c>
    </row>
    <row r="52" spans="1:22">
      <c r="B52" s="12"/>
      <c r="C52" s="11"/>
      <c r="D52" s="11"/>
      <c r="E52" s="11"/>
      <c r="F52" s="11"/>
      <c r="G52" s="11"/>
      <c r="H52" s="27"/>
      <c r="J52" s="65" t="s">
        <v>222</v>
      </c>
      <c r="K52" s="15"/>
      <c r="L52" s="16"/>
      <c r="M52" s="16"/>
      <c r="N52" s="16"/>
      <c r="O52" s="16"/>
      <c r="P52" s="16"/>
      <c r="Q52" s="16"/>
      <c r="R52" s="16"/>
      <c r="S52" s="16"/>
      <c r="T52" s="16"/>
      <c r="U52" s="16"/>
      <c r="V52" s="17"/>
    </row>
    <row r="53" spans="1:22" ht="16.2">
      <c r="A53" s="1" t="s">
        <v>84</v>
      </c>
      <c r="B53" s="12"/>
      <c r="C53" s="11"/>
      <c r="D53" s="11"/>
      <c r="E53" s="11"/>
      <c r="F53" s="11"/>
      <c r="G53" s="11"/>
      <c r="H53" s="27"/>
    </row>
    <row r="54" spans="1:22">
      <c r="A54" s="61" t="s">
        <v>119</v>
      </c>
      <c r="B54" s="56">
        <v>1</v>
      </c>
      <c r="C54" s="57">
        <v>5</v>
      </c>
      <c r="D54" s="57">
        <v>14</v>
      </c>
      <c r="E54" s="57">
        <v>42</v>
      </c>
      <c r="F54" s="57">
        <v>38</v>
      </c>
      <c r="G54" s="57">
        <v>100</v>
      </c>
      <c r="H54" s="58">
        <v>1858</v>
      </c>
    </row>
    <row r="55" spans="1:22">
      <c r="A55" s="61" t="s">
        <v>227</v>
      </c>
      <c r="B55" s="56">
        <v>2</v>
      </c>
      <c r="C55" s="57">
        <v>4</v>
      </c>
      <c r="D55" s="57">
        <v>14</v>
      </c>
      <c r="E55" s="57">
        <v>44</v>
      </c>
      <c r="F55" s="57">
        <v>36</v>
      </c>
      <c r="G55" s="57">
        <v>100</v>
      </c>
      <c r="H55" s="58">
        <v>1319</v>
      </c>
    </row>
    <row r="56" spans="1:22">
      <c r="A56" s="59" t="s">
        <v>142</v>
      </c>
      <c r="B56" s="56"/>
      <c r="C56" s="57"/>
      <c r="D56" s="57"/>
      <c r="E56" s="57"/>
      <c r="F56" s="57"/>
      <c r="G56" s="57"/>
      <c r="H56" s="60"/>
    </row>
    <row r="57" spans="1:22">
      <c r="B57" s="12"/>
      <c r="C57" s="11"/>
      <c r="D57" s="11"/>
      <c r="E57" s="11"/>
      <c r="F57" s="11"/>
      <c r="G57" s="11"/>
      <c r="H57" s="27"/>
    </row>
    <row r="58" spans="1:22">
      <c r="A58" s="1" t="s">
        <v>122</v>
      </c>
      <c r="B58" s="12"/>
      <c r="C58" s="11"/>
      <c r="D58" s="11"/>
      <c r="E58" s="11"/>
      <c r="F58" s="11"/>
      <c r="G58" s="11"/>
      <c r="H58" s="27"/>
    </row>
    <row r="59" spans="1:22">
      <c r="A59" s="61" t="s">
        <v>123</v>
      </c>
      <c r="B59" s="56">
        <v>2</v>
      </c>
      <c r="C59" s="57">
        <v>9</v>
      </c>
      <c r="D59" s="57">
        <v>19</v>
      </c>
      <c r="E59" s="57">
        <v>38</v>
      </c>
      <c r="F59" s="57">
        <v>32</v>
      </c>
      <c r="G59" s="57">
        <v>100</v>
      </c>
      <c r="H59" s="60">
        <v>285</v>
      </c>
    </row>
    <row r="60" spans="1:22">
      <c r="A60" s="61" t="s">
        <v>234</v>
      </c>
      <c r="B60" s="56">
        <v>1</v>
      </c>
      <c r="C60" s="57">
        <v>4</v>
      </c>
      <c r="D60" s="57">
        <v>13</v>
      </c>
      <c r="E60" s="57">
        <v>44</v>
      </c>
      <c r="F60" s="57">
        <v>38</v>
      </c>
      <c r="G60" s="57">
        <v>100</v>
      </c>
      <c r="H60" s="58">
        <v>3449</v>
      </c>
    </row>
    <row r="61" spans="1:22">
      <c r="A61" s="59" t="s">
        <v>148</v>
      </c>
      <c r="B61" s="56"/>
      <c r="C61" s="57"/>
      <c r="D61" s="57"/>
      <c r="E61" s="57"/>
      <c r="F61" s="57"/>
      <c r="G61" s="57"/>
      <c r="H61" s="60"/>
    </row>
    <row r="62" spans="1:22">
      <c r="B62" s="12"/>
      <c r="C62" s="11"/>
      <c r="D62" s="11"/>
      <c r="E62" s="11"/>
      <c r="F62" s="11"/>
      <c r="G62" s="11"/>
      <c r="H62" s="43"/>
    </row>
    <row r="63" spans="1:22">
      <c r="A63" s="1" t="s">
        <v>125</v>
      </c>
      <c r="B63" s="12"/>
      <c r="C63" s="11"/>
      <c r="D63" s="11"/>
      <c r="E63" s="11"/>
      <c r="F63" s="11"/>
      <c r="G63" s="11"/>
      <c r="H63" s="27"/>
    </row>
    <row r="64" spans="1:22">
      <c r="A64" s="61" t="s">
        <v>126</v>
      </c>
      <c r="B64" s="56">
        <v>1</v>
      </c>
      <c r="C64" s="57">
        <v>3</v>
      </c>
      <c r="D64" s="57">
        <v>12</v>
      </c>
      <c r="E64" s="57">
        <v>45</v>
      </c>
      <c r="F64" s="57">
        <v>39</v>
      </c>
      <c r="G64" s="57">
        <v>100</v>
      </c>
      <c r="H64" s="58">
        <v>1604</v>
      </c>
    </row>
    <row r="65" spans="1:9">
      <c r="A65" s="61" t="s">
        <v>228</v>
      </c>
      <c r="B65" s="56">
        <v>2</v>
      </c>
      <c r="C65" s="57">
        <v>6</v>
      </c>
      <c r="D65" s="57">
        <v>20</v>
      </c>
      <c r="E65" s="57">
        <v>40</v>
      </c>
      <c r="F65" s="57">
        <v>32</v>
      </c>
      <c r="G65" s="57">
        <v>100</v>
      </c>
      <c r="H65" s="58">
        <v>1010</v>
      </c>
    </row>
    <row r="66" spans="1:9">
      <c r="A66" s="61" t="s">
        <v>128</v>
      </c>
      <c r="B66" s="56">
        <v>1</v>
      </c>
      <c r="C66" s="57">
        <v>4</v>
      </c>
      <c r="D66" s="57">
        <v>13</v>
      </c>
      <c r="E66" s="57">
        <v>42</v>
      </c>
      <c r="F66" s="57">
        <v>40</v>
      </c>
      <c r="G66" s="57">
        <v>100</v>
      </c>
      <c r="H66" s="58">
        <v>1378</v>
      </c>
    </row>
    <row r="67" spans="1:9">
      <c r="A67" s="59" t="s">
        <v>147</v>
      </c>
      <c r="B67" s="56"/>
      <c r="C67" s="57"/>
      <c r="D67" s="57"/>
      <c r="E67" s="57"/>
      <c r="F67" s="57"/>
      <c r="G67" s="57"/>
      <c r="H67" s="60"/>
    </row>
    <row r="68" spans="1:9">
      <c r="A68" s="59"/>
      <c r="B68" s="56"/>
      <c r="C68" s="57"/>
      <c r="D68" s="57"/>
      <c r="E68" s="57"/>
      <c r="F68" s="57"/>
      <c r="G68" s="57"/>
      <c r="H68" s="60"/>
    </row>
    <row r="69" spans="1:9">
      <c r="A69" s="61" t="s">
        <v>70</v>
      </c>
      <c r="B69" s="56">
        <v>1</v>
      </c>
      <c r="C69" s="57">
        <v>3</v>
      </c>
      <c r="D69" s="57">
        <v>11</v>
      </c>
      <c r="E69" s="57">
        <v>40</v>
      </c>
      <c r="F69" s="57">
        <v>45</v>
      </c>
      <c r="G69" s="57">
        <v>100</v>
      </c>
      <c r="H69" s="58">
        <v>1103</v>
      </c>
      <c r="I69" s="38"/>
    </row>
    <row r="70" spans="1:9">
      <c r="A70" s="61" t="s">
        <v>71</v>
      </c>
      <c r="B70" s="56">
        <v>1</v>
      </c>
      <c r="C70" s="57">
        <v>4</v>
      </c>
      <c r="D70" s="57">
        <v>14</v>
      </c>
      <c r="E70" s="57">
        <v>44</v>
      </c>
      <c r="F70" s="57">
        <v>37</v>
      </c>
      <c r="G70" s="57">
        <v>100</v>
      </c>
      <c r="H70" s="58">
        <v>1596</v>
      </c>
      <c r="I70" s="38"/>
    </row>
    <row r="71" spans="1:9">
      <c r="A71" s="61" t="s">
        <v>72</v>
      </c>
      <c r="B71" s="56">
        <v>2</v>
      </c>
      <c r="C71" s="57">
        <v>6</v>
      </c>
      <c r="D71" s="57">
        <v>18</v>
      </c>
      <c r="E71" s="57">
        <v>43</v>
      </c>
      <c r="F71" s="57">
        <v>31</v>
      </c>
      <c r="G71" s="57">
        <v>100</v>
      </c>
      <c r="H71" s="58">
        <v>1184</v>
      </c>
      <c r="I71" s="38"/>
    </row>
    <row r="72" spans="1:9">
      <c r="A72" s="59" t="s">
        <v>150</v>
      </c>
      <c r="B72" s="56"/>
      <c r="C72" s="57"/>
      <c r="D72" s="57"/>
      <c r="E72" s="57"/>
      <c r="F72" s="57"/>
      <c r="G72" s="57"/>
      <c r="H72" s="60"/>
      <c r="I72" s="38"/>
    </row>
    <row r="73" spans="1:9">
      <c r="A73" s="59"/>
      <c r="B73" s="56"/>
      <c r="C73" s="57"/>
      <c r="D73" s="57"/>
      <c r="E73" s="57"/>
      <c r="F73" s="57"/>
      <c r="G73" s="57"/>
      <c r="H73" s="60"/>
      <c r="I73" s="38"/>
    </row>
    <row r="74" spans="1:9" ht="16.2">
      <c r="A74" s="1" t="s">
        <v>91</v>
      </c>
      <c r="B74" s="12"/>
      <c r="C74" s="11"/>
      <c r="D74" s="11"/>
      <c r="E74" s="11"/>
      <c r="F74" s="11"/>
      <c r="G74" s="11"/>
      <c r="H74" s="27"/>
    </row>
    <row r="75" spans="1:9">
      <c r="A75" s="61" t="s">
        <v>70</v>
      </c>
      <c r="B75" s="56">
        <v>1</v>
      </c>
      <c r="C75" s="57">
        <v>2</v>
      </c>
      <c r="D75" s="57">
        <v>10</v>
      </c>
      <c r="E75" s="57">
        <v>41</v>
      </c>
      <c r="F75" s="57">
        <v>46</v>
      </c>
      <c r="G75" s="57">
        <v>100</v>
      </c>
      <c r="H75" s="58">
        <v>1992</v>
      </c>
      <c r="I75" s="38"/>
    </row>
    <row r="76" spans="1:9">
      <c r="A76" s="61" t="s">
        <v>71</v>
      </c>
      <c r="B76" s="56">
        <v>1</v>
      </c>
      <c r="C76" s="57">
        <v>4</v>
      </c>
      <c r="D76" s="57">
        <v>17</v>
      </c>
      <c r="E76" s="57">
        <v>43</v>
      </c>
      <c r="F76" s="57">
        <v>35</v>
      </c>
      <c r="G76" s="57">
        <v>100</v>
      </c>
      <c r="H76" s="60">
        <v>494</v>
      </c>
      <c r="I76" s="38"/>
    </row>
    <row r="77" spans="1:9">
      <c r="A77" s="61" t="s">
        <v>72</v>
      </c>
      <c r="B77" s="56">
        <v>2</v>
      </c>
      <c r="C77" s="57">
        <v>7</v>
      </c>
      <c r="D77" s="57">
        <v>20</v>
      </c>
      <c r="E77" s="57">
        <v>44</v>
      </c>
      <c r="F77" s="57">
        <v>27</v>
      </c>
      <c r="G77" s="57">
        <v>100</v>
      </c>
      <c r="H77" s="58">
        <v>1332</v>
      </c>
      <c r="I77" s="38"/>
    </row>
    <row r="78" spans="1:9">
      <c r="A78" s="59" t="s">
        <v>160</v>
      </c>
      <c r="B78" s="56"/>
      <c r="C78" s="57"/>
      <c r="D78" s="57"/>
      <c r="E78" s="57"/>
      <c r="F78" s="57"/>
      <c r="G78" s="57"/>
      <c r="H78" s="60"/>
      <c r="I78" s="38"/>
    </row>
    <row r="79" spans="1:9">
      <c r="B79" s="12"/>
      <c r="C79" s="11"/>
      <c r="D79" s="11"/>
      <c r="E79" s="11"/>
      <c r="F79" s="11"/>
      <c r="G79" s="11"/>
      <c r="H79" s="27"/>
    </row>
    <row r="80" spans="1:9" ht="16.2">
      <c r="A80" s="46" t="s">
        <v>92</v>
      </c>
      <c r="B80" s="12"/>
      <c r="C80" s="11"/>
      <c r="D80" s="11"/>
      <c r="E80" s="11"/>
      <c r="F80" s="11"/>
      <c r="G80" s="11"/>
      <c r="H80" s="27"/>
    </row>
    <row r="81" spans="1:9">
      <c r="A81" s="59" t="s">
        <v>73</v>
      </c>
      <c r="B81" s="56">
        <v>1</v>
      </c>
      <c r="C81" s="57">
        <v>2</v>
      </c>
      <c r="D81" s="57">
        <v>9</v>
      </c>
      <c r="E81" s="57">
        <v>42</v>
      </c>
      <c r="F81" s="57">
        <v>46</v>
      </c>
      <c r="G81" s="57">
        <v>100</v>
      </c>
      <c r="H81" s="58">
        <v>2397</v>
      </c>
      <c r="I81" s="38"/>
    </row>
    <row r="82" spans="1:9">
      <c r="A82" s="59" t="s">
        <v>74</v>
      </c>
      <c r="B82" s="56">
        <v>2</v>
      </c>
      <c r="C82" s="57">
        <v>8</v>
      </c>
      <c r="D82" s="57">
        <v>23</v>
      </c>
      <c r="E82" s="57">
        <v>42</v>
      </c>
      <c r="F82" s="57">
        <v>25</v>
      </c>
      <c r="G82" s="57">
        <v>100</v>
      </c>
      <c r="H82" s="58">
        <v>1574</v>
      </c>
      <c r="I82" s="38"/>
    </row>
    <row r="83" spans="1:9">
      <c r="A83" s="59" t="s">
        <v>155</v>
      </c>
      <c r="B83" s="56"/>
      <c r="C83" s="57"/>
      <c r="D83" s="57"/>
      <c r="E83" s="57"/>
      <c r="F83" s="57"/>
      <c r="G83" s="57"/>
      <c r="H83" s="60"/>
      <c r="I83" s="38"/>
    </row>
    <row r="84" spans="1:9">
      <c r="B84" s="12"/>
      <c r="C84" s="11"/>
      <c r="D84" s="11"/>
      <c r="E84" s="11"/>
      <c r="F84" s="11"/>
      <c r="G84" s="11"/>
      <c r="H84" s="27"/>
    </row>
    <row r="85" spans="1:9" ht="16.2">
      <c r="A85" s="1" t="s">
        <v>94</v>
      </c>
      <c r="B85" s="12"/>
      <c r="C85" s="11"/>
      <c r="D85" s="11"/>
      <c r="E85" s="11"/>
      <c r="F85" s="11"/>
      <c r="G85" s="11"/>
      <c r="H85" s="27"/>
    </row>
    <row r="86" spans="1:9">
      <c r="A86" s="61" t="s">
        <v>230</v>
      </c>
      <c r="B86" s="56">
        <v>1</v>
      </c>
      <c r="C86" s="57">
        <v>1</v>
      </c>
      <c r="D86" s="57">
        <v>7</v>
      </c>
      <c r="E86" s="57">
        <v>39</v>
      </c>
      <c r="F86" s="57">
        <v>52</v>
      </c>
      <c r="G86" s="57">
        <v>100</v>
      </c>
      <c r="H86" s="58">
        <v>1496</v>
      </c>
      <c r="I86" s="38"/>
    </row>
    <row r="87" spans="1:9">
      <c r="A87" s="61" t="s">
        <v>231</v>
      </c>
      <c r="B87" s="56">
        <v>1</v>
      </c>
      <c r="C87" s="57">
        <v>4</v>
      </c>
      <c r="D87" s="57">
        <v>16</v>
      </c>
      <c r="E87" s="57">
        <v>48</v>
      </c>
      <c r="F87" s="57">
        <v>31</v>
      </c>
      <c r="G87" s="57">
        <v>100</v>
      </c>
      <c r="H87" s="58">
        <v>1953</v>
      </c>
      <c r="I87" s="38"/>
    </row>
    <row r="88" spans="1:9">
      <c r="A88" s="61" t="s">
        <v>232</v>
      </c>
      <c r="B88" s="56">
        <v>4</v>
      </c>
      <c r="C88" s="57">
        <v>11</v>
      </c>
      <c r="D88" s="57">
        <v>28</v>
      </c>
      <c r="E88" s="57">
        <v>35</v>
      </c>
      <c r="F88" s="57">
        <v>22</v>
      </c>
      <c r="G88" s="57">
        <v>100</v>
      </c>
      <c r="H88" s="60">
        <v>595</v>
      </c>
      <c r="I88" s="38"/>
    </row>
    <row r="89" spans="1:9">
      <c r="A89" s="59" t="s">
        <v>146</v>
      </c>
      <c r="B89" s="56"/>
      <c r="C89" s="57"/>
      <c r="D89" s="57"/>
      <c r="E89" s="57"/>
      <c r="F89" s="57"/>
      <c r="G89" s="57"/>
      <c r="H89" s="60"/>
      <c r="I89" s="38"/>
    </row>
    <row r="90" spans="1:9">
      <c r="B90" s="12"/>
      <c r="C90" s="11"/>
      <c r="D90" s="11"/>
      <c r="E90" s="11"/>
      <c r="F90" s="11"/>
      <c r="G90" s="11"/>
      <c r="H90" s="27"/>
    </row>
    <row r="91" spans="1:9" ht="16.2">
      <c r="A91" s="1" t="s">
        <v>95</v>
      </c>
      <c r="B91" s="12"/>
      <c r="C91" s="11"/>
      <c r="D91" s="11"/>
      <c r="E91" s="11"/>
      <c r="F91" s="11"/>
      <c r="G91" s="11"/>
      <c r="H91" s="27"/>
    </row>
    <row r="92" spans="1:9">
      <c r="A92" s="61" t="s">
        <v>230</v>
      </c>
      <c r="B92" s="56">
        <v>1</v>
      </c>
      <c r="C92" s="57">
        <v>1</v>
      </c>
      <c r="D92" s="57">
        <v>6</v>
      </c>
      <c r="E92" s="57">
        <v>40</v>
      </c>
      <c r="F92" s="57">
        <v>52</v>
      </c>
      <c r="G92" s="57">
        <v>100</v>
      </c>
      <c r="H92" s="58">
        <v>2195</v>
      </c>
      <c r="I92" s="38"/>
    </row>
    <row r="93" spans="1:9">
      <c r="A93" s="61" t="s">
        <v>231</v>
      </c>
      <c r="B93" s="56">
        <v>1</v>
      </c>
      <c r="C93" s="57">
        <v>4</v>
      </c>
      <c r="D93" s="57">
        <v>23</v>
      </c>
      <c r="E93" s="57">
        <v>49</v>
      </c>
      <c r="F93" s="57">
        <v>23</v>
      </c>
      <c r="G93" s="57">
        <v>100</v>
      </c>
      <c r="H93" s="58">
        <v>1431</v>
      </c>
      <c r="I93" s="38"/>
    </row>
    <row r="94" spans="1:9">
      <c r="A94" s="61" t="s">
        <v>232</v>
      </c>
      <c r="B94" s="56">
        <v>7</v>
      </c>
      <c r="C94" s="57">
        <v>21</v>
      </c>
      <c r="D94" s="57">
        <v>33</v>
      </c>
      <c r="E94" s="57">
        <v>26</v>
      </c>
      <c r="F94" s="57">
        <v>13</v>
      </c>
      <c r="G94" s="57">
        <v>100</v>
      </c>
      <c r="H94" s="60">
        <v>407</v>
      </c>
      <c r="I94" s="38"/>
    </row>
    <row r="95" spans="1:9">
      <c r="A95" s="59" t="s">
        <v>293</v>
      </c>
      <c r="B95" s="56"/>
      <c r="C95" s="57"/>
      <c r="D95" s="57"/>
      <c r="E95" s="57"/>
      <c r="F95" s="57"/>
      <c r="G95" s="57"/>
      <c r="H95" s="60"/>
      <c r="I95" s="38"/>
    </row>
    <row r="96" spans="1:9">
      <c r="B96" s="12"/>
      <c r="C96" s="11"/>
      <c r="D96" s="11"/>
      <c r="E96" s="11"/>
      <c r="F96" s="11"/>
      <c r="G96" s="11"/>
      <c r="H96" s="27"/>
    </row>
    <row r="97" spans="1:9" ht="16.2">
      <c r="A97" s="1" t="s">
        <v>96</v>
      </c>
      <c r="B97" s="12"/>
      <c r="C97" s="11"/>
      <c r="D97" s="11"/>
      <c r="E97" s="11"/>
      <c r="F97" s="11"/>
      <c r="G97" s="11"/>
      <c r="H97" s="43"/>
    </row>
    <row r="98" spans="1:9">
      <c r="A98" s="61" t="s">
        <v>80</v>
      </c>
      <c r="B98" s="56">
        <v>0</v>
      </c>
      <c r="C98" s="57">
        <v>2</v>
      </c>
      <c r="D98" s="57">
        <v>10</v>
      </c>
      <c r="E98" s="57">
        <v>43</v>
      </c>
      <c r="F98" s="57">
        <v>45</v>
      </c>
      <c r="G98" s="57">
        <v>100</v>
      </c>
      <c r="H98" s="58">
        <v>3027</v>
      </c>
      <c r="I98" s="38"/>
    </row>
    <row r="99" spans="1:9">
      <c r="A99" s="61" t="s">
        <v>81</v>
      </c>
      <c r="B99" s="56">
        <v>2</v>
      </c>
      <c r="C99" s="57">
        <v>7</v>
      </c>
      <c r="D99" s="57">
        <v>27</v>
      </c>
      <c r="E99" s="57">
        <v>42</v>
      </c>
      <c r="F99" s="57">
        <v>22</v>
      </c>
      <c r="G99" s="57">
        <v>100</v>
      </c>
      <c r="H99" s="60">
        <v>582</v>
      </c>
      <c r="I99" s="38"/>
    </row>
    <row r="100" spans="1:9">
      <c r="A100" s="61" t="s">
        <v>82</v>
      </c>
      <c r="B100" s="56">
        <v>6</v>
      </c>
      <c r="C100" s="57">
        <v>17</v>
      </c>
      <c r="D100" s="57">
        <v>29</v>
      </c>
      <c r="E100" s="57">
        <v>36</v>
      </c>
      <c r="F100" s="57">
        <v>12</v>
      </c>
      <c r="G100" s="57">
        <v>100</v>
      </c>
      <c r="H100" s="60">
        <v>427</v>
      </c>
      <c r="I100" s="38"/>
    </row>
    <row r="101" spans="1:9">
      <c r="A101" s="59" t="s">
        <v>294</v>
      </c>
      <c r="B101" s="56"/>
      <c r="C101" s="57"/>
      <c r="D101" s="57"/>
      <c r="E101" s="57"/>
      <c r="F101" s="57"/>
      <c r="G101" s="57"/>
      <c r="H101" s="60"/>
      <c r="I101" s="38"/>
    </row>
    <row r="102" spans="1:9">
      <c r="B102" s="12"/>
      <c r="C102" s="11"/>
      <c r="D102" s="11"/>
      <c r="E102" s="11"/>
      <c r="F102" s="11"/>
      <c r="G102" s="11"/>
      <c r="H102" s="43"/>
    </row>
    <row r="103" spans="1:9" ht="16.2">
      <c r="A103" s="1" t="s">
        <v>97</v>
      </c>
      <c r="B103" s="12"/>
      <c r="C103" s="11"/>
      <c r="D103" s="11"/>
      <c r="E103" s="11"/>
      <c r="F103" s="11"/>
      <c r="G103" s="11"/>
      <c r="H103" s="43"/>
    </row>
    <row r="104" spans="1:9">
      <c r="A104" s="61" t="s">
        <v>78</v>
      </c>
      <c r="B104" s="56">
        <v>1</v>
      </c>
      <c r="C104" s="57">
        <v>3</v>
      </c>
      <c r="D104" s="57">
        <v>13</v>
      </c>
      <c r="E104" s="57">
        <v>44</v>
      </c>
      <c r="F104" s="57">
        <v>39</v>
      </c>
      <c r="G104" s="57">
        <v>100</v>
      </c>
      <c r="H104" s="58">
        <v>3659</v>
      </c>
    </row>
    <row r="105" spans="1:9">
      <c r="A105" s="61" t="s">
        <v>79</v>
      </c>
      <c r="B105" s="56">
        <v>5</v>
      </c>
      <c r="C105" s="57">
        <v>13</v>
      </c>
      <c r="D105" s="57">
        <v>24</v>
      </c>
      <c r="E105" s="57">
        <v>33</v>
      </c>
      <c r="F105" s="57">
        <v>25</v>
      </c>
      <c r="G105" s="57">
        <v>100</v>
      </c>
      <c r="H105" s="60">
        <v>424</v>
      </c>
    </row>
    <row r="106" spans="1:9">
      <c r="A106" s="59" t="s">
        <v>154</v>
      </c>
      <c r="B106" s="62"/>
      <c r="C106" s="63"/>
      <c r="D106" s="63"/>
      <c r="E106" s="63"/>
      <c r="F106" s="63"/>
      <c r="G106" s="63"/>
      <c r="H106" s="64"/>
    </row>
    <row r="109" spans="1:9" ht="354.75" customHeight="1">
      <c r="A109" s="3" t="s">
        <v>291</v>
      </c>
    </row>
    <row r="110" spans="1:9">
      <c r="A110" s="2" t="s">
        <v>214</v>
      </c>
    </row>
  </sheetData>
  <mergeCells count="3">
    <mergeCell ref="B2:H2"/>
    <mergeCell ref="K2:V2"/>
    <mergeCell ref="A2:A3"/>
  </mergeCells>
  <conditionalFormatting sqref="V4">
    <cfRule type="cellIs" dxfId="0" priority="1" operator="lessThan">
      <formula>50</formula>
    </cfRule>
  </conditionalFormatting>
  <hyperlinks>
    <hyperlink ref="A1" location="Innehåll!A1" display="Till innehållsförteckning" xr:uid="{BEB6CE11-C4A9-4B1E-ADBA-042966AFD5F6}"/>
  </hyperlinks>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B1E0C-D33E-4E6B-A1C8-5CD1D0DADA66}">
  <dimension ref="A1:M110"/>
  <sheetViews>
    <sheetView zoomScaleNormal="100" workbookViewId="0"/>
  </sheetViews>
  <sheetFormatPr defaultColWidth="8.6640625" defaultRowHeight="14.4"/>
  <cols>
    <col min="1" max="1" width="61.88671875" style="147" customWidth="1"/>
    <col min="2" max="2" width="16.44140625" style="147" bestFit="1" customWidth="1"/>
    <col min="3" max="3" width="16.88671875" style="147" bestFit="1" customWidth="1"/>
    <col min="4" max="4" width="9.44140625" style="147" bestFit="1" customWidth="1"/>
    <col min="5" max="5" width="7.5546875" style="147" bestFit="1" customWidth="1"/>
    <col min="6" max="7" width="8.6640625" style="147"/>
    <col min="8" max="8" width="37.6640625" style="147" customWidth="1"/>
    <col min="9" max="9" width="16.44140625" style="147" bestFit="1" customWidth="1"/>
    <col min="10" max="10" width="16.88671875" style="147" bestFit="1" customWidth="1"/>
    <col min="11" max="11" width="9.44140625" style="147" bestFit="1" customWidth="1"/>
    <col min="12" max="12" width="7.5546875" style="147" bestFit="1" customWidth="1"/>
    <col min="13" max="16384" width="8.6640625" style="147"/>
  </cols>
  <sheetData>
    <row r="1" spans="1:13">
      <c r="A1" s="148" t="s">
        <v>331</v>
      </c>
    </row>
    <row r="2" spans="1:13">
      <c r="A2" s="149" t="s">
        <v>307</v>
      </c>
      <c r="B2" s="137">
        <v>2024</v>
      </c>
      <c r="C2" s="138"/>
      <c r="D2" s="138"/>
      <c r="E2" s="138"/>
      <c r="F2" s="139"/>
      <c r="I2" s="137">
        <v>2024</v>
      </c>
      <c r="J2" s="138"/>
      <c r="K2" s="138"/>
      <c r="L2" s="138"/>
      <c r="M2" s="139"/>
    </row>
    <row r="3" spans="1:13">
      <c r="A3" s="150"/>
      <c r="B3" s="151" t="s">
        <v>306</v>
      </c>
      <c r="C3" s="152" t="s">
        <v>305</v>
      </c>
      <c r="D3" s="152" t="s">
        <v>304</v>
      </c>
      <c r="E3" s="152"/>
      <c r="F3" s="153" t="s">
        <v>46</v>
      </c>
      <c r="I3" s="151" t="s">
        <v>306</v>
      </c>
      <c r="J3" s="152" t="s">
        <v>305</v>
      </c>
      <c r="K3" s="152" t="s">
        <v>304</v>
      </c>
      <c r="L3" s="152"/>
      <c r="M3" s="153" t="s">
        <v>46</v>
      </c>
    </row>
    <row r="4" spans="1:13">
      <c r="A4" s="150"/>
      <c r="B4" s="151"/>
      <c r="C4" s="152"/>
      <c r="D4" s="154" t="s">
        <v>303</v>
      </c>
      <c r="E4" s="154" t="s">
        <v>302</v>
      </c>
      <c r="F4" s="153"/>
      <c r="I4" s="151"/>
      <c r="J4" s="152"/>
      <c r="K4" s="154" t="s">
        <v>303</v>
      </c>
      <c r="L4" s="154" t="s">
        <v>302</v>
      </c>
      <c r="M4" s="153"/>
    </row>
    <row r="5" spans="1:13">
      <c r="A5" s="155"/>
      <c r="B5" s="69"/>
      <c r="C5" s="68"/>
      <c r="D5" s="68"/>
      <c r="E5" s="68"/>
      <c r="F5" s="71"/>
      <c r="I5" s="156"/>
      <c r="J5" s="61"/>
      <c r="K5" s="61"/>
      <c r="L5" s="61"/>
      <c r="M5" s="157"/>
    </row>
    <row r="6" spans="1:13">
      <c r="A6" s="55" t="s">
        <v>44</v>
      </c>
      <c r="B6" s="56">
        <v>7.2</v>
      </c>
      <c r="C6" s="57">
        <v>0</v>
      </c>
      <c r="D6" s="57">
        <v>7.1</v>
      </c>
      <c r="E6" s="57">
        <v>7.2</v>
      </c>
      <c r="F6" s="58">
        <v>4100</v>
      </c>
      <c r="H6" s="55" t="s">
        <v>44</v>
      </c>
      <c r="I6" s="56">
        <v>7.2</v>
      </c>
      <c r="J6" s="57">
        <v>0</v>
      </c>
      <c r="K6" s="57">
        <v>7.1</v>
      </c>
      <c r="L6" s="57">
        <v>7.2</v>
      </c>
      <c r="M6" s="58">
        <v>4100</v>
      </c>
    </row>
    <row r="7" spans="1:13">
      <c r="A7" s="158" t="s">
        <v>48</v>
      </c>
      <c r="B7" s="56" t="s">
        <v>301</v>
      </c>
      <c r="C7" s="57"/>
      <c r="D7" s="57"/>
      <c r="E7" s="57"/>
      <c r="F7" s="60"/>
      <c r="H7" s="158" t="s">
        <v>48</v>
      </c>
      <c r="I7" s="56" t="s">
        <v>301</v>
      </c>
      <c r="J7" s="57"/>
      <c r="K7" s="57"/>
      <c r="L7" s="57"/>
      <c r="M7" s="60"/>
    </row>
    <row r="8" spans="1:13">
      <c r="A8" s="61"/>
      <c r="B8" s="56"/>
      <c r="C8" s="57"/>
      <c r="D8" s="57"/>
      <c r="E8" s="57"/>
      <c r="F8" s="60"/>
      <c r="I8" s="159"/>
      <c r="M8" s="160"/>
    </row>
    <row r="9" spans="1:13">
      <c r="A9" s="55" t="s">
        <v>49</v>
      </c>
      <c r="B9" s="161"/>
      <c r="C9" s="162"/>
      <c r="D9" s="162"/>
      <c r="E9" s="162"/>
      <c r="F9" s="163"/>
      <c r="H9" s="55" t="s">
        <v>40</v>
      </c>
      <c r="I9" s="159"/>
      <c r="M9" s="160"/>
    </row>
    <row r="10" spans="1:13">
      <c r="A10" s="61" t="s">
        <v>50</v>
      </c>
      <c r="B10" s="56">
        <v>7.2</v>
      </c>
      <c r="C10" s="57">
        <v>0</v>
      </c>
      <c r="D10" s="57">
        <v>7.1</v>
      </c>
      <c r="E10" s="57">
        <v>7.3</v>
      </c>
      <c r="F10" s="58">
        <v>2075</v>
      </c>
      <c r="H10" s="61" t="s">
        <v>36</v>
      </c>
      <c r="I10" s="164">
        <v>6</v>
      </c>
      <c r="J10" s="165">
        <v>0.1</v>
      </c>
      <c r="K10" s="165">
        <v>5.8</v>
      </c>
      <c r="L10" s="165">
        <v>6.3</v>
      </c>
      <c r="M10" s="60">
        <v>491</v>
      </c>
    </row>
    <row r="11" spans="1:13">
      <c r="A11" s="61" t="s">
        <v>51</v>
      </c>
      <c r="B11" s="56">
        <v>7.1</v>
      </c>
      <c r="C11" s="57">
        <v>0</v>
      </c>
      <c r="D11" s="57">
        <v>7</v>
      </c>
      <c r="E11" s="57">
        <v>7.2</v>
      </c>
      <c r="F11" s="58">
        <v>2002</v>
      </c>
      <c r="H11" s="61" t="s">
        <v>37</v>
      </c>
      <c r="I11" s="164">
        <v>7.5</v>
      </c>
      <c r="J11" s="165">
        <v>0</v>
      </c>
      <c r="K11" s="165">
        <v>7.4</v>
      </c>
      <c r="L11" s="165">
        <v>7.6</v>
      </c>
      <c r="M11" s="58">
        <v>1554</v>
      </c>
    </row>
    <row r="12" spans="1:13">
      <c r="A12" s="59" t="s">
        <v>132</v>
      </c>
      <c r="B12" s="56"/>
      <c r="C12" s="57"/>
      <c r="D12" s="57"/>
      <c r="E12" s="57"/>
      <c r="F12" s="60"/>
      <c r="H12" s="61" t="s">
        <v>38</v>
      </c>
      <c r="I12" s="164">
        <v>7.4</v>
      </c>
      <c r="J12" s="165">
        <v>0.1</v>
      </c>
      <c r="K12" s="165">
        <v>7.3</v>
      </c>
      <c r="L12" s="165">
        <v>7.5</v>
      </c>
      <c r="M12" s="60">
        <v>942</v>
      </c>
    </row>
    <row r="13" spans="1:13">
      <c r="B13" s="161"/>
      <c r="C13" s="162"/>
      <c r="D13" s="162"/>
      <c r="E13" s="162"/>
      <c r="F13" s="163"/>
      <c r="H13" s="61" t="s">
        <v>39</v>
      </c>
      <c r="I13" s="164">
        <v>7</v>
      </c>
      <c r="J13" s="165">
        <v>0.1</v>
      </c>
      <c r="K13" s="165">
        <v>6.8</v>
      </c>
      <c r="L13" s="165">
        <v>7.1</v>
      </c>
      <c r="M13" s="58">
        <v>1100</v>
      </c>
    </row>
    <row r="14" spans="1:13">
      <c r="A14" s="55" t="s">
        <v>300</v>
      </c>
      <c r="B14" s="161"/>
      <c r="C14" s="162"/>
      <c r="D14" s="162"/>
      <c r="E14" s="162"/>
      <c r="F14" s="163"/>
      <c r="H14" s="59" t="s">
        <v>160</v>
      </c>
      <c r="I14" s="164"/>
      <c r="J14" s="165"/>
      <c r="K14" s="165"/>
      <c r="L14" s="165"/>
      <c r="M14" s="60"/>
    </row>
    <row r="15" spans="1:13">
      <c r="A15" s="61" t="s">
        <v>86</v>
      </c>
      <c r="B15" s="56">
        <v>6.8</v>
      </c>
      <c r="C15" s="57">
        <v>0.1</v>
      </c>
      <c r="D15" s="57">
        <v>6.6</v>
      </c>
      <c r="E15" s="57">
        <v>6.9</v>
      </c>
      <c r="F15" s="60">
        <v>674</v>
      </c>
      <c r="I15" s="166"/>
      <c r="J15" s="167"/>
      <c r="K15" s="167"/>
      <c r="L15" s="167"/>
      <c r="M15" s="160"/>
    </row>
    <row r="16" spans="1:13">
      <c r="A16" s="61" t="s">
        <v>117</v>
      </c>
      <c r="B16" s="164">
        <v>7</v>
      </c>
      <c r="C16" s="57">
        <v>0.1</v>
      </c>
      <c r="D16" s="57">
        <v>6.9</v>
      </c>
      <c r="E16" s="57">
        <v>7.2</v>
      </c>
      <c r="F16" s="60">
        <v>717</v>
      </c>
      <c r="H16" s="55" t="s">
        <v>41</v>
      </c>
      <c r="I16" s="166"/>
      <c r="J16" s="167"/>
      <c r="K16" s="167"/>
      <c r="L16" s="167"/>
      <c r="M16" s="160"/>
    </row>
    <row r="17" spans="1:13">
      <c r="A17" s="61" t="s">
        <v>118</v>
      </c>
      <c r="B17" s="56">
        <v>7.3</v>
      </c>
      <c r="C17" s="57">
        <v>0.1</v>
      </c>
      <c r="D17" s="57">
        <v>7.1</v>
      </c>
      <c r="E17" s="57">
        <v>7.4</v>
      </c>
      <c r="F17" s="60">
        <v>619</v>
      </c>
      <c r="H17" s="61" t="s">
        <v>0</v>
      </c>
      <c r="I17" s="164">
        <v>7.9</v>
      </c>
      <c r="J17" s="165">
        <v>0.2</v>
      </c>
      <c r="K17" s="165">
        <v>7.5</v>
      </c>
      <c r="L17" s="165">
        <v>8.3000000000000007</v>
      </c>
      <c r="M17" s="60">
        <v>56</v>
      </c>
    </row>
    <row r="18" spans="1:13">
      <c r="A18" s="61" t="s">
        <v>87</v>
      </c>
      <c r="B18" s="56">
        <v>7.2</v>
      </c>
      <c r="C18" s="57">
        <v>0.1</v>
      </c>
      <c r="D18" s="57">
        <v>7.1</v>
      </c>
      <c r="E18" s="57">
        <v>7.3</v>
      </c>
      <c r="F18" s="60">
        <v>996</v>
      </c>
      <c r="H18" s="61" t="s">
        <v>1</v>
      </c>
      <c r="I18" s="164">
        <v>5.4</v>
      </c>
      <c r="J18" s="165">
        <v>0.3</v>
      </c>
      <c r="K18" s="165">
        <v>4.7</v>
      </c>
      <c r="L18" s="165">
        <v>6.1</v>
      </c>
      <c r="M18" s="60">
        <v>59</v>
      </c>
    </row>
    <row r="19" spans="1:13">
      <c r="A19" s="61" t="s">
        <v>239</v>
      </c>
      <c r="B19" s="56">
        <v>7.4</v>
      </c>
      <c r="C19" s="57">
        <v>0.1</v>
      </c>
      <c r="D19" s="57">
        <v>7.3</v>
      </c>
      <c r="E19" s="57">
        <v>7.5</v>
      </c>
      <c r="F19" s="58">
        <v>1094</v>
      </c>
      <c r="H19" s="61" t="s">
        <v>2</v>
      </c>
      <c r="I19" s="164">
        <v>6.7</v>
      </c>
      <c r="J19" s="165">
        <v>0.2</v>
      </c>
      <c r="K19" s="165">
        <v>6.4</v>
      </c>
      <c r="L19" s="165">
        <v>7.1</v>
      </c>
      <c r="M19" s="60">
        <v>129</v>
      </c>
    </row>
    <row r="20" spans="1:13">
      <c r="A20" s="59" t="s">
        <v>140</v>
      </c>
      <c r="B20" s="56"/>
      <c r="C20" s="57"/>
      <c r="D20" s="57"/>
      <c r="E20" s="57"/>
      <c r="F20" s="60"/>
      <c r="H20" s="61" t="s">
        <v>3</v>
      </c>
      <c r="I20" s="164">
        <v>5.8</v>
      </c>
      <c r="J20" s="165">
        <v>0.2</v>
      </c>
      <c r="K20" s="165">
        <v>5.4</v>
      </c>
      <c r="L20" s="165">
        <v>6.3</v>
      </c>
      <c r="M20" s="60">
        <v>91</v>
      </c>
    </row>
    <row r="21" spans="1:13">
      <c r="B21" s="161"/>
      <c r="C21" s="162"/>
      <c r="D21" s="162"/>
      <c r="E21" s="162"/>
      <c r="F21" s="163"/>
      <c r="H21" s="61" t="s">
        <v>4</v>
      </c>
      <c r="I21" s="164">
        <v>5.7</v>
      </c>
      <c r="J21" s="165">
        <v>0.4</v>
      </c>
      <c r="K21" s="165">
        <v>5</v>
      </c>
      <c r="L21" s="165">
        <v>6.4</v>
      </c>
      <c r="M21" s="60">
        <v>52</v>
      </c>
    </row>
    <row r="22" spans="1:13" ht="16.2">
      <c r="A22" s="55" t="s">
        <v>350</v>
      </c>
      <c r="B22" s="161"/>
      <c r="C22" s="162"/>
      <c r="D22" s="162"/>
      <c r="E22" s="162"/>
      <c r="F22" s="163"/>
      <c r="H22" s="61" t="s">
        <v>5</v>
      </c>
      <c r="I22" s="168">
        <v>5</v>
      </c>
      <c r="J22" s="169">
        <v>0</v>
      </c>
      <c r="K22" s="169">
        <v>4</v>
      </c>
      <c r="L22" s="169">
        <v>6</v>
      </c>
      <c r="M22" s="60">
        <v>45</v>
      </c>
    </row>
    <row r="23" spans="1:13">
      <c r="A23" s="61" t="s">
        <v>56</v>
      </c>
      <c r="B23" s="56">
        <v>6.7</v>
      </c>
      <c r="C23" s="57">
        <v>0.2</v>
      </c>
      <c r="D23" s="57">
        <v>6.4</v>
      </c>
      <c r="E23" s="57">
        <v>7</v>
      </c>
      <c r="F23" s="60">
        <v>202</v>
      </c>
      <c r="H23" s="61" t="s">
        <v>6</v>
      </c>
      <c r="I23" s="164">
        <v>4.8</v>
      </c>
      <c r="J23" s="165">
        <v>0.3</v>
      </c>
      <c r="K23" s="165">
        <v>4.2</v>
      </c>
      <c r="L23" s="165">
        <v>5.5</v>
      </c>
      <c r="M23" s="60">
        <v>59</v>
      </c>
    </row>
    <row r="24" spans="1:13">
      <c r="A24" s="61" t="s">
        <v>57</v>
      </c>
      <c r="B24" s="56">
        <v>7.2</v>
      </c>
      <c r="C24" s="57">
        <v>0</v>
      </c>
      <c r="D24" s="57">
        <v>7.1</v>
      </c>
      <c r="E24" s="57">
        <v>7.3</v>
      </c>
      <c r="F24" s="58">
        <v>3666</v>
      </c>
      <c r="H24" s="61" t="s">
        <v>7</v>
      </c>
      <c r="I24" s="164">
        <v>7.7</v>
      </c>
      <c r="J24" s="165">
        <v>0.1</v>
      </c>
      <c r="K24" s="165">
        <v>7.4</v>
      </c>
      <c r="L24" s="165">
        <v>7.9</v>
      </c>
      <c r="M24" s="60">
        <v>186</v>
      </c>
    </row>
    <row r="25" spans="1:13">
      <c r="A25" s="59" t="s">
        <v>133</v>
      </c>
      <c r="B25" s="56"/>
      <c r="C25" s="57"/>
      <c r="D25" s="57"/>
      <c r="E25" s="57"/>
      <c r="F25" s="60"/>
      <c r="H25" s="61" t="s">
        <v>8</v>
      </c>
      <c r="I25" s="164">
        <v>7.9</v>
      </c>
      <c r="J25" s="165">
        <v>0.2</v>
      </c>
      <c r="K25" s="165">
        <v>7.6</v>
      </c>
      <c r="L25" s="165">
        <v>8.1999999999999993</v>
      </c>
      <c r="M25" s="60">
        <v>107</v>
      </c>
    </row>
    <row r="26" spans="1:13">
      <c r="B26" s="161"/>
      <c r="C26" s="162"/>
      <c r="D26" s="162"/>
      <c r="E26" s="162"/>
      <c r="F26" s="163"/>
      <c r="H26" s="61" t="s">
        <v>9</v>
      </c>
      <c r="I26" s="164">
        <v>7.4</v>
      </c>
      <c r="J26" s="165">
        <v>0.1</v>
      </c>
      <c r="K26" s="165">
        <v>7.1</v>
      </c>
      <c r="L26" s="165">
        <v>7.7</v>
      </c>
      <c r="M26" s="60">
        <v>191</v>
      </c>
    </row>
    <row r="27" spans="1:13" ht="16.2">
      <c r="A27" s="55" t="s">
        <v>351</v>
      </c>
      <c r="B27" s="161"/>
      <c r="C27" s="162"/>
      <c r="D27" s="162"/>
      <c r="E27" s="162"/>
      <c r="F27" s="163"/>
      <c r="H27" s="61" t="s">
        <v>10</v>
      </c>
      <c r="I27" s="164">
        <v>7.2</v>
      </c>
      <c r="J27" s="165">
        <v>0.2</v>
      </c>
      <c r="K27" s="165">
        <v>6.9</v>
      </c>
      <c r="L27" s="165">
        <v>7.5</v>
      </c>
      <c r="M27" s="60">
        <v>131</v>
      </c>
    </row>
    <row r="28" spans="1:13">
      <c r="A28" s="61" t="s">
        <v>58</v>
      </c>
      <c r="B28" s="56">
        <v>6.4</v>
      </c>
      <c r="C28" s="57">
        <v>0.1</v>
      </c>
      <c r="D28" s="57">
        <v>6.1</v>
      </c>
      <c r="E28" s="57">
        <v>6.6</v>
      </c>
      <c r="F28" s="60">
        <v>339</v>
      </c>
      <c r="H28" s="61" t="s">
        <v>299</v>
      </c>
      <c r="I28" s="164">
        <v>7.8</v>
      </c>
      <c r="J28" s="165">
        <v>0.1</v>
      </c>
      <c r="K28" s="165">
        <v>7.5</v>
      </c>
      <c r="L28" s="165">
        <v>8</v>
      </c>
      <c r="M28" s="60">
        <v>171</v>
      </c>
    </row>
    <row r="29" spans="1:13">
      <c r="A29" s="61" t="s">
        <v>59</v>
      </c>
      <c r="B29" s="56">
        <v>6.7</v>
      </c>
      <c r="C29" s="57">
        <v>0.1</v>
      </c>
      <c r="D29" s="57">
        <v>6.5</v>
      </c>
      <c r="E29" s="57">
        <v>6.8</v>
      </c>
      <c r="F29" s="60">
        <v>950</v>
      </c>
      <c r="H29" s="61" t="s">
        <v>12</v>
      </c>
      <c r="I29" s="164">
        <v>7.4</v>
      </c>
      <c r="J29" s="165">
        <v>0.2</v>
      </c>
      <c r="K29" s="165">
        <v>7.1</v>
      </c>
      <c r="L29" s="165">
        <v>7.7</v>
      </c>
      <c r="M29" s="60">
        <v>133</v>
      </c>
    </row>
    <row r="30" spans="1:13">
      <c r="A30" s="61" t="s">
        <v>60</v>
      </c>
      <c r="B30" s="56">
        <v>7.3</v>
      </c>
      <c r="C30" s="57">
        <v>0.1</v>
      </c>
      <c r="D30" s="57">
        <v>7.2</v>
      </c>
      <c r="E30" s="57">
        <v>7.4</v>
      </c>
      <c r="F30" s="60">
        <v>833</v>
      </c>
      <c r="H30" s="61" t="s">
        <v>13</v>
      </c>
      <c r="I30" s="164">
        <v>7.5</v>
      </c>
      <c r="J30" s="165">
        <v>0.1</v>
      </c>
      <c r="K30" s="165">
        <v>7.3</v>
      </c>
      <c r="L30" s="165">
        <v>7.8</v>
      </c>
      <c r="M30" s="60">
        <v>223</v>
      </c>
    </row>
    <row r="31" spans="1:13">
      <c r="A31" s="61" t="s">
        <v>61</v>
      </c>
      <c r="B31" s="56">
        <v>7.5</v>
      </c>
      <c r="C31" s="57">
        <v>0</v>
      </c>
      <c r="D31" s="57">
        <v>7.4</v>
      </c>
      <c r="E31" s="57">
        <v>7.6</v>
      </c>
      <c r="F31" s="58">
        <v>1856</v>
      </c>
      <c r="H31" s="61" t="s">
        <v>14</v>
      </c>
      <c r="I31" s="164">
        <v>7.3</v>
      </c>
      <c r="J31" s="165">
        <v>0.1</v>
      </c>
      <c r="K31" s="165">
        <v>7</v>
      </c>
      <c r="L31" s="165">
        <v>7.5</v>
      </c>
      <c r="M31" s="60">
        <v>206</v>
      </c>
    </row>
    <row r="32" spans="1:13">
      <c r="A32" s="59" t="s">
        <v>136</v>
      </c>
      <c r="B32" s="56"/>
      <c r="C32" s="57"/>
      <c r="D32" s="57"/>
      <c r="E32" s="57"/>
      <c r="F32" s="60"/>
      <c r="H32" s="61" t="s">
        <v>15</v>
      </c>
      <c r="I32" s="164">
        <v>7.5</v>
      </c>
      <c r="J32" s="165">
        <v>0.2</v>
      </c>
      <c r="K32" s="165">
        <v>7.2</v>
      </c>
      <c r="L32" s="165">
        <v>7.8</v>
      </c>
      <c r="M32" s="60">
        <v>128</v>
      </c>
    </row>
    <row r="33" spans="1:13">
      <c r="B33" s="161"/>
      <c r="C33" s="162"/>
      <c r="D33" s="162"/>
      <c r="E33" s="162"/>
      <c r="F33" s="163"/>
      <c r="H33" s="61" t="s">
        <v>16</v>
      </c>
      <c r="I33" s="164">
        <v>7.1</v>
      </c>
      <c r="J33" s="165">
        <v>0.2</v>
      </c>
      <c r="K33" s="165">
        <v>6.7</v>
      </c>
      <c r="L33" s="165">
        <v>7.6</v>
      </c>
      <c r="M33" s="60">
        <v>78</v>
      </c>
    </row>
    <row r="34" spans="1:13">
      <c r="A34" s="55" t="s">
        <v>62</v>
      </c>
      <c r="B34" s="161"/>
      <c r="C34" s="162"/>
      <c r="D34" s="162"/>
      <c r="E34" s="162"/>
      <c r="F34" s="163"/>
      <c r="H34" s="61" t="s">
        <v>17</v>
      </c>
      <c r="I34" s="164">
        <v>6.9</v>
      </c>
      <c r="J34" s="165">
        <v>0.1</v>
      </c>
      <c r="K34" s="165">
        <v>6.6</v>
      </c>
      <c r="L34" s="165">
        <v>7.1</v>
      </c>
      <c r="M34" s="60">
        <v>223</v>
      </c>
    </row>
    <row r="35" spans="1:13">
      <c r="A35" s="61" t="s">
        <v>63</v>
      </c>
      <c r="B35" s="56">
        <v>7.4</v>
      </c>
      <c r="C35" s="57">
        <v>0</v>
      </c>
      <c r="D35" s="57">
        <v>7.4</v>
      </c>
      <c r="E35" s="57">
        <v>7.5</v>
      </c>
      <c r="F35" s="58">
        <v>2904</v>
      </c>
      <c r="H35" s="61" t="s">
        <v>18</v>
      </c>
      <c r="I35" s="164">
        <v>7.6</v>
      </c>
      <c r="J35" s="165">
        <v>0.2</v>
      </c>
      <c r="K35" s="165">
        <v>7.3</v>
      </c>
      <c r="L35" s="165">
        <v>7.9</v>
      </c>
      <c r="M35" s="60">
        <v>131</v>
      </c>
    </row>
    <row r="36" spans="1:13" ht="18.899999999999999" customHeight="1">
      <c r="A36" s="61" t="s">
        <v>64</v>
      </c>
      <c r="B36" s="56">
        <v>6.4</v>
      </c>
      <c r="C36" s="57">
        <v>0.1</v>
      </c>
      <c r="D36" s="57">
        <v>6.2</v>
      </c>
      <c r="E36" s="57">
        <v>6.5</v>
      </c>
      <c r="F36" s="60">
        <v>833</v>
      </c>
      <c r="H36" s="61" t="s">
        <v>19</v>
      </c>
      <c r="I36" s="164">
        <v>7.8</v>
      </c>
      <c r="J36" s="165">
        <v>0.1</v>
      </c>
      <c r="K36" s="165">
        <v>7.5</v>
      </c>
      <c r="L36" s="165">
        <v>8.1</v>
      </c>
      <c r="M36" s="60">
        <v>113</v>
      </c>
    </row>
    <row r="37" spans="1:13">
      <c r="A37" s="59" t="s">
        <v>139</v>
      </c>
      <c r="B37" s="56"/>
      <c r="C37" s="57"/>
      <c r="D37" s="57"/>
      <c r="E37" s="57"/>
      <c r="F37" s="60"/>
      <c r="H37" s="61" t="s">
        <v>20</v>
      </c>
      <c r="I37" s="164">
        <v>8.6</v>
      </c>
      <c r="J37" s="165">
        <v>0.3</v>
      </c>
      <c r="K37" s="165">
        <v>8.1</v>
      </c>
      <c r="L37" s="165">
        <v>9.1</v>
      </c>
      <c r="M37" s="60">
        <v>50</v>
      </c>
    </row>
    <row r="38" spans="1:13">
      <c r="B38" s="161"/>
      <c r="C38" s="162"/>
      <c r="D38" s="162"/>
      <c r="E38" s="162"/>
      <c r="F38" s="163"/>
      <c r="H38" s="61" t="s">
        <v>21</v>
      </c>
      <c r="I38" s="164">
        <v>7.8</v>
      </c>
      <c r="J38" s="165">
        <v>0.2</v>
      </c>
      <c r="K38" s="165">
        <v>7.4</v>
      </c>
      <c r="L38" s="165">
        <v>8.1</v>
      </c>
      <c r="M38" s="60">
        <v>104</v>
      </c>
    </row>
    <row r="39" spans="1:13">
      <c r="A39" s="55" t="s">
        <v>65</v>
      </c>
      <c r="B39" s="161"/>
      <c r="C39" s="162"/>
      <c r="D39" s="162"/>
      <c r="E39" s="162"/>
      <c r="F39" s="163"/>
      <c r="H39" s="61" t="s">
        <v>22</v>
      </c>
      <c r="I39" s="164">
        <v>6.4</v>
      </c>
      <c r="J39" s="165">
        <v>0.2</v>
      </c>
      <c r="K39" s="165">
        <v>6</v>
      </c>
      <c r="L39" s="165">
        <v>6.8</v>
      </c>
      <c r="M39" s="60">
        <v>107</v>
      </c>
    </row>
    <row r="40" spans="1:13">
      <c r="A40" s="61" t="s">
        <v>66</v>
      </c>
      <c r="B40" s="56">
        <v>6.5</v>
      </c>
      <c r="C40" s="57">
        <v>0.1</v>
      </c>
      <c r="D40" s="57">
        <v>6.3</v>
      </c>
      <c r="E40" s="57">
        <v>6.7</v>
      </c>
      <c r="F40" s="60">
        <v>622</v>
      </c>
      <c r="H40" s="61" t="s">
        <v>23</v>
      </c>
      <c r="I40" s="164">
        <v>6.1</v>
      </c>
      <c r="J40" s="165">
        <v>0.3</v>
      </c>
      <c r="K40" s="165">
        <v>5.5</v>
      </c>
      <c r="L40" s="165">
        <v>6.7</v>
      </c>
      <c r="M40" s="60">
        <v>57</v>
      </c>
    </row>
    <row r="41" spans="1:13">
      <c r="A41" s="61" t="s">
        <v>67</v>
      </c>
      <c r="B41" s="56">
        <v>7.1</v>
      </c>
      <c r="C41" s="57">
        <v>0.1</v>
      </c>
      <c r="D41" s="57">
        <v>6.9</v>
      </c>
      <c r="E41" s="57">
        <v>7.2</v>
      </c>
      <c r="F41" s="60">
        <v>630</v>
      </c>
      <c r="H41" s="61" t="s">
        <v>24</v>
      </c>
      <c r="I41" s="164">
        <v>8.1999999999999993</v>
      </c>
      <c r="J41" s="165">
        <v>0.1</v>
      </c>
      <c r="K41" s="165">
        <v>8</v>
      </c>
      <c r="L41" s="165">
        <v>8.4</v>
      </c>
      <c r="M41" s="60">
        <v>157</v>
      </c>
    </row>
    <row r="42" spans="1:13">
      <c r="A42" s="61" t="s">
        <v>225</v>
      </c>
      <c r="B42" s="56">
        <v>6.9</v>
      </c>
      <c r="C42" s="57">
        <v>0.1</v>
      </c>
      <c r="D42" s="57">
        <v>6.8</v>
      </c>
      <c r="E42" s="57">
        <v>7.1</v>
      </c>
      <c r="F42" s="60">
        <v>738</v>
      </c>
      <c r="H42" s="61" t="s">
        <v>25</v>
      </c>
      <c r="I42" s="164">
        <v>7.3</v>
      </c>
      <c r="J42" s="165">
        <v>0.2</v>
      </c>
      <c r="K42" s="165">
        <v>6.8</v>
      </c>
      <c r="L42" s="165">
        <v>7.7</v>
      </c>
      <c r="M42" s="60">
        <v>79</v>
      </c>
    </row>
    <row r="43" spans="1:13">
      <c r="A43" s="61" t="s">
        <v>68</v>
      </c>
      <c r="B43" s="56">
        <v>7.3</v>
      </c>
      <c r="C43" s="57">
        <v>0.1</v>
      </c>
      <c r="D43" s="57">
        <v>7.2</v>
      </c>
      <c r="E43" s="57">
        <v>7.5</v>
      </c>
      <c r="F43" s="60">
        <v>850</v>
      </c>
      <c r="H43" s="61" t="s">
        <v>26</v>
      </c>
      <c r="I43" s="164">
        <v>6.4</v>
      </c>
      <c r="J43" s="165">
        <v>0.2</v>
      </c>
      <c r="K43" s="165">
        <v>6.1</v>
      </c>
      <c r="L43" s="165">
        <v>6.8</v>
      </c>
      <c r="M43" s="60">
        <v>191</v>
      </c>
    </row>
    <row r="44" spans="1:13">
      <c r="A44" s="61" t="s">
        <v>69</v>
      </c>
      <c r="B44" s="56">
        <v>7.7</v>
      </c>
      <c r="C44" s="57">
        <v>0.1</v>
      </c>
      <c r="D44" s="57">
        <v>7.6</v>
      </c>
      <c r="E44" s="57">
        <v>7.8</v>
      </c>
      <c r="F44" s="58">
        <v>1046</v>
      </c>
      <c r="H44" s="61" t="s">
        <v>27</v>
      </c>
      <c r="I44" s="164">
        <v>6.8</v>
      </c>
      <c r="J44" s="165">
        <v>0.2</v>
      </c>
      <c r="K44" s="165">
        <v>6.4</v>
      </c>
      <c r="L44" s="165">
        <v>7.2</v>
      </c>
      <c r="M44" s="60">
        <v>90</v>
      </c>
    </row>
    <row r="45" spans="1:13">
      <c r="A45" s="59" t="s">
        <v>136</v>
      </c>
      <c r="B45" s="56"/>
      <c r="C45" s="57"/>
      <c r="D45" s="57"/>
      <c r="E45" s="57"/>
      <c r="F45" s="60"/>
      <c r="H45" s="61" t="s">
        <v>28</v>
      </c>
      <c r="I45" s="164">
        <v>7</v>
      </c>
      <c r="J45" s="165">
        <v>0.2</v>
      </c>
      <c r="K45" s="165">
        <v>6.6</v>
      </c>
      <c r="L45" s="165">
        <v>7.4</v>
      </c>
      <c r="M45" s="60">
        <v>121</v>
      </c>
    </row>
    <row r="46" spans="1:13">
      <c r="B46" s="161"/>
      <c r="C46" s="162"/>
      <c r="D46" s="162"/>
      <c r="E46" s="162"/>
      <c r="F46" s="163"/>
      <c r="H46" s="61" t="s">
        <v>298</v>
      </c>
      <c r="I46" s="164">
        <v>7.1</v>
      </c>
      <c r="J46" s="165">
        <v>0.2</v>
      </c>
      <c r="K46" s="165">
        <v>6.8</v>
      </c>
      <c r="L46" s="165">
        <v>7.5</v>
      </c>
      <c r="M46" s="60">
        <v>120</v>
      </c>
    </row>
    <row r="47" spans="1:13" ht="16.2">
      <c r="A47" s="55" t="s">
        <v>352</v>
      </c>
      <c r="B47" s="161"/>
      <c r="C47" s="162"/>
      <c r="D47" s="162"/>
      <c r="E47" s="162"/>
      <c r="F47" s="163"/>
      <c r="H47" s="61" t="s">
        <v>30</v>
      </c>
      <c r="I47" s="164">
        <v>7.9</v>
      </c>
      <c r="J47" s="165">
        <v>0.1</v>
      </c>
      <c r="K47" s="165">
        <v>7.7</v>
      </c>
      <c r="L47" s="165">
        <v>8.1999999999999993</v>
      </c>
      <c r="M47" s="60">
        <v>158</v>
      </c>
    </row>
    <row r="48" spans="1:13">
      <c r="A48" s="61" t="s">
        <v>216</v>
      </c>
      <c r="B48" s="56">
        <v>7.2</v>
      </c>
      <c r="C48" s="57">
        <v>0</v>
      </c>
      <c r="D48" s="57">
        <v>7.2</v>
      </c>
      <c r="E48" s="57">
        <v>7.3</v>
      </c>
      <c r="F48" s="58">
        <v>3492</v>
      </c>
      <c r="H48" s="61" t="s">
        <v>31</v>
      </c>
      <c r="I48" s="164">
        <v>7.7</v>
      </c>
      <c r="J48" s="165">
        <v>0.2</v>
      </c>
      <c r="K48" s="165">
        <v>7.3</v>
      </c>
      <c r="L48" s="165">
        <v>8.1999999999999993</v>
      </c>
      <c r="M48" s="60">
        <v>79</v>
      </c>
    </row>
    <row r="49" spans="1:13">
      <c r="A49" s="61" t="s">
        <v>217</v>
      </c>
      <c r="B49" s="56">
        <v>6.3</v>
      </c>
      <c r="C49" s="57">
        <v>0.2</v>
      </c>
      <c r="D49" s="57">
        <v>5.9</v>
      </c>
      <c r="E49" s="57">
        <v>6.8</v>
      </c>
      <c r="F49" s="60">
        <v>104</v>
      </c>
      <c r="H49" s="61" t="s">
        <v>32</v>
      </c>
      <c r="I49" s="164">
        <v>7</v>
      </c>
      <c r="J49" s="165">
        <v>0.2</v>
      </c>
      <c r="K49" s="165">
        <v>6.5</v>
      </c>
      <c r="L49" s="165">
        <v>7.5</v>
      </c>
      <c r="M49" s="60">
        <v>72</v>
      </c>
    </row>
    <row r="50" spans="1:13">
      <c r="A50" s="61" t="s">
        <v>218</v>
      </c>
      <c r="B50" s="56">
        <v>7.1</v>
      </c>
      <c r="C50" s="57">
        <v>0.1</v>
      </c>
      <c r="D50" s="57">
        <v>6.9</v>
      </c>
      <c r="E50" s="57">
        <v>7.4</v>
      </c>
      <c r="F50" s="60">
        <v>224</v>
      </c>
      <c r="H50" s="61" t="s">
        <v>33</v>
      </c>
      <c r="I50" s="164">
        <v>7.5</v>
      </c>
      <c r="J50" s="165">
        <v>0.2</v>
      </c>
      <c r="K50" s="165">
        <v>7.1</v>
      </c>
      <c r="L50" s="165">
        <v>7.9</v>
      </c>
      <c r="M50" s="60">
        <v>68</v>
      </c>
    </row>
    <row r="51" spans="1:13">
      <c r="A51" s="61" t="s">
        <v>226</v>
      </c>
      <c r="B51" s="56">
        <v>6.5</v>
      </c>
      <c r="C51" s="57">
        <v>0.2</v>
      </c>
      <c r="D51" s="57">
        <v>6</v>
      </c>
      <c r="E51" s="57">
        <v>6.9</v>
      </c>
      <c r="F51" s="60">
        <v>109</v>
      </c>
      <c r="H51" s="61" t="s">
        <v>34</v>
      </c>
      <c r="I51" s="164">
        <v>6.4</v>
      </c>
      <c r="J51" s="165">
        <v>0.3</v>
      </c>
      <c r="K51" s="165">
        <v>5.7</v>
      </c>
      <c r="L51" s="165">
        <v>7</v>
      </c>
      <c r="M51" s="60">
        <v>54</v>
      </c>
    </row>
    <row r="52" spans="1:13">
      <c r="A52" s="59" t="s">
        <v>143</v>
      </c>
      <c r="B52" s="56"/>
      <c r="C52" s="57"/>
      <c r="D52" s="57"/>
      <c r="E52" s="57"/>
      <c r="F52" s="60"/>
      <c r="H52" s="61" t="s">
        <v>35</v>
      </c>
      <c r="I52" s="164">
        <v>4.7</v>
      </c>
      <c r="J52" s="165">
        <v>0.3</v>
      </c>
      <c r="K52" s="165">
        <v>4.0999999999999996</v>
      </c>
      <c r="L52" s="165">
        <v>5.3</v>
      </c>
      <c r="M52" s="60">
        <v>68</v>
      </c>
    </row>
    <row r="53" spans="1:13">
      <c r="B53" s="161"/>
      <c r="C53" s="162"/>
      <c r="D53" s="162"/>
      <c r="E53" s="162"/>
      <c r="F53" s="163"/>
      <c r="H53" s="59" t="s">
        <v>236</v>
      </c>
      <c r="I53" s="170"/>
      <c r="J53" s="171"/>
      <c r="K53" s="171"/>
      <c r="L53" s="171"/>
      <c r="M53" s="172"/>
    </row>
    <row r="54" spans="1:13" ht="16.2">
      <c r="A54" s="55" t="s">
        <v>353</v>
      </c>
      <c r="B54" s="161"/>
      <c r="C54" s="162"/>
      <c r="D54" s="162"/>
      <c r="E54" s="162"/>
      <c r="F54" s="163"/>
    </row>
    <row r="55" spans="1:13">
      <c r="A55" s="61" t="s">
        <v>119</v>
      </c>
      <c r="B55" s="56">
        <v>7.1</v>
      </c>
      <c r="C55" s="57">
        <v>0</v>
      </c>
      <c r="D55" s="57">
        <v>7</v>
      </c>
      <c r="E55" s="57">
        <v>7.2</v>
      </c>
      <c r="F55" s="58">
        <v>1861</v>
      </c>
    </row>
    <row r="56" spans="1:13">
      <c r="A56" s="61" t="s">
        <v>227</v>
      </c>
      <c r="B56" s="56">
        <v>7.3</v>
      </c>
      <c r="C56" s="57">
        <v>0.1</v>
      </c>
      <c r="D56" s="57">
        <v>7.1</v>
      </c>
      <c r="E56" s="57">
        <v>7.4</v>
      </c>
      <c r="F56" s="58">
        <v>1319</v>
      </c>
    </row>
    <row r="57" spans="1:13">
      <c r="A57" s="59" t="s">
        <v>149</v>
      </c>
      <c r="B57" s="56"/>
      <c r="C57" s="57"/>
      <c r="D57" s="57"/>
      <c r="E57" s="57"/>
      <c r="F57" s="60"/>
    </row>
    <row r="58" spans="1:13">
      <c r="B58" s="161"/>
      <c r="C58" s="162"/>
      <c r="D58" s="162"/>
      <c r="E58" s="162"/>
      <c r="F58" s="163"/>
    </row>
    <row r="59" spans="1:13" ht="16.2">
      <c r="A59" s="55" t="s">
        <v>354</v>
      </c>
      <c r="B59" s="161"/>
      <c r="C59" s="162"/>
      <c r="D59" s="162"/>
      <c r="E59" s="162"/>
      <c r="F59" s="163"/>
    </row>
    <row r="60" spans="1:13">
      <c r="A60" s="61" t="s">
        <v>123</v>
      </c>
      <c r="B60" s="56">
        <v>6.4</v>
      </c>
      <c r="C60" s="57">
        <v>0.1</v>
      </c>
      <c r="D60" s="57">
        <v>6.1</v>
      </c>
      <c r="E60" s="57">
        <v>6.7</v>
      </c>
      <c r="F60" s="60">
        <v>284</v>
      </c>
    </row>
    <row r="61" spans="1:13">
      <c r="A61" s="61" t="s">
        <v>234</v>
      </c>
      <c r="B61" s="56">
        <v>7.3</v>
      </c>
      <c r="C61" s="57">
        <v>0</v>
      </c>
      <c r="D61" s="57">
        <v>7.2</v>
      </c>
      <c r="E61" s="57">
        <v>7.3</v>
      </c>
      <c r="F61" s="58">
        <v>3456</v>
      </c>
    </row>
    <row r="62" spans="1:13">
      <c r="A62" s="59" t="s">
        <v>153</v>
      </c>
      <c r="B62" s="56"/>
      <c r="C62" s="57"/>
      <c r="D62" s="57"/>
      <c r="E62" s="57"/>
      <c r="F62" s="60"/>
    </row>
    <row r="63" spans="1:13">
      <c r="B63" s="161"/>
      <c r="C63" s="162"/>
      <c r="D63" s="162"/>
      <c r="E63" s="162"/>
      <c r="F63" s="163"/>
    </row>
    <row r="64" spans="1:13" ht="16.2">
      <c r="A64" s="55" t="s">
        <v>355</v>
      </c>
      <c r="B64" s="161"/>
      <c r="C64" s="162"/>
      <c r="D64" s="162"/>
      <c r="E64" s="162"/>
      <c r="F64" s="163"/>
    </row>
    <row r="65" spans="1:6">
      <c r="A65" s="61" t="s">
        <v>126</v>
      </c>
      <c r="B65" s="56">
        <v>7.4</v>
      </c>
      <c r="C65" s="57">
        <v>0</v>
      </c>
      <c r="D65" s="57">
        <v>7.3</v>
      </c>
      <c r="E65" s="57">
        <v>7.5</v>
      </c>
      <c r="F65" s="58">
        <v>1613</v>
      </c>
    </row>
    <row r="66" spans="1:6">
      <c r="A66" s="61" t="s">
        <v>228</v>
      </c>
      <c r="B66" s="56">
        <v>6.7</v>
      </c>
      <c r="C66" s="57">
        <v>0.1</v>
      </c>
      <c r="D66" s="57">
        <v>6.5</v>
      </c>
      <c r="E66" s="57">
        <v>6.8</v>
      </c>
      <c r="F66" s="58">
        <v>1017</v>
      </c>
    </row>
    <row r="67" spans="1:6">
      <c r="A67" s="61" t="s">
        <v>128</v>
      </c>
      <c r="B67" s="56">
        <v>7.3</v>
      </c>
      <c r="C67" s="57">
        <v>0.1</v>
      </c>
      <c r="D67" s="57">
        <v>7.2</v>
      </c>
      <c r="E67" s="57">
        <v>7.4</v>
      </c>
      <c r="F67" s="58">
        <v>1380</v>
      </c>
    </row>
    <row r="68" spans="1:6">
      <c r="A68" s="59" t="s">
        <v>150</v>
      </c>
      <c r="B68" s="56"/>
      <c r="C68" s="57"/>
      <c r="D68" s="57"/>
      <c r="E68" s="57"/>
      <c r="F68" s="60"/>
    </row>
    <row r="69" spans="1:6">
      <c r="B69" s="161"/>
      <c r="C69" s="162"/>
      <c r="D69" s="162"/>
      <c r="E69" s="162"/>
      <c r="F69" s="163"/>
    </row>
    <row r="70" spans="1:6" ht="16.2">
      <c r="A70" s="55" t="s">
        <v>356</v>
      </c>
      <c r="B70" s="161"/>
      <c r="C70" s="162"/>
      <c r="D70" s="162"/>
      <c r="E70" s="162"/>
      <c r="F70" s="163"/>
    </row>
    <row r="71" spans="1:6">
      <c r="A71" s="61" t="s">
        <v>70</v>
      </c>
      <c r="B71" s="56">
        <v>7.5</v>
      </c>
      <c r="C71" s="57">
        <v>0.1</v>
      </c>
      <c r="D71" s="57">
        <v>7.4</v>
      </c>
      <c r="E71" s="57">
        <v>7.6</v>
      </c>
      <c r="F71" s="58">
        <v>1107</v>
      </c>
    </row>
    <row r="72" spans="1:6">
      <c r="A72" s="61" t="s">
        <v>71</v>
      </c>
      <c r="B72" s="56">
        <v>7.3</v>
      </c>
      <c r="C72" s="57">
        <v>0</v>
      </c>
      <c r="D72" s="57">
        <v>7.2</v>
      </c>
      <c r="E72" s="57">
        <v>7.4</v>
      </c>
      <c r="F72" s="58">
        <v>1602</v>
      </c>
    </row>
    <row r="73" spans="1:6">
      <c r="A73" s="61" t="s">
        <v>72</v>
      </c>
      <c r="B73" s="56">
        <v>6.7</v>
      </c>
      <c r="C73" s="57">
        <v>0.1</v>
      </c>
      <c r="D73" s="57">
        <v>6.5</v>
      </c>
      <c r="E73" s="57">
        <v>6.8</v>
      </c>
      <c r="F73" s="58">
        <v>1190</v>
      </c>
    </row>
    <row r="74" spans="1:6">
      <c r="A74" s="59" t="s">
        <v>144</v>
      </c>
      <c r="B74" s="56"/>
      <c r="C74" s="57"/>
      <c r="D74" s="57"/>
      <c r="E74" s="57"/>
      <c r="F74" s="60"/>
    </row>
    <row r="75" spans="1:6">
      <c r="B75" s="161"/>
      <c r="C75" s="162"/>
      <c r="D75" s="162"/>
      <c r="E75" s="162"/>
      <c r="F75" s="163"/>
    </row>
    <row r="76" spans="1:6" ht="16.2">
      <c r="A76" s="55" t="s">
        <v>357</v>
      </c>
      <c r="B76" s="161"/>
      <c r="C76" s="162"/>
      <c r="D76" s="162"/>
      <c r="E76" s="162"/>
      <c r="F76" s="163"/>
    </row>
    <row r="77" spans="1:6">
      <c r="A77" s="61" t="s">
        <v>70</v>
      </c>
      <c r="B77" s="56">
        <v>7.5</v>
      </c>
      <c r="C77" s="57">
        <v>0</v>
      </c>
      <c r="D77" s="57">
        <v>7.4</v>
      </c>
      <c r="E77" s="57">
        <v>7.6</v>
      </c>
      <c r="F77" s="58">
        <v>2009</v>
      </c>
    </row>
    <row r="78" spans="1:6">
      <c r="A78" s="61" t="s">
        <v>71</v>
      </c>
      <c r="B78" s="56">
        <v>7</v>
      </c>
      <c r="C78" s="57">
        <v>0.1</v>
      </c>
      <c r="D78" s="57">
        <v>6.9</v>
      </c>
      <c r="E78" s="57">
        <v>7.2</v>
      </c>
      <c r="F78" s="60">
        <v>491</v>
      </c>
    </row>
    <row r="79" spans="1:6">
      <c r="A79" s="61" t="s">
        <v>72</v>
      </c>
      <c r="B79" s="56">
        <v>6.6</v>
      </c>
      <c r="C79" s="57">
        <v>0.1</v>
      </c>
      <c r="D79" s="57">
        <v>6.5</v>
      </c>
      <c r="E79" s="57">
        <v>6.8</v>
      </c>
      <c r="F79" s="58">
        <v>1335</v>
      </c>
    </row>
    <row r="80" spans="1:6">
      <c r="A80" s="59" t="s">
        <v>154</v>
      </c>
      <c r="B80" s="56"/>
      <c r="C80" s="57"/>
      <c r="D80" s="57"/>
      <c r="E80" s="57"/>
      <c r="F80" s="60"/>
    </row>
    <row r="81" spans="1:6">
      <c r="B81" s="161"/>
      <c r="C81" s="162"/>
      <c r="D81" s="162"/>
      <c r="E81" s="162"/>
      <c r="F81" s="163"/>
    </row>
    <row r="82" spans="1:6" ht="16.2">
      <c r="A82" s="55" t="s">
        <v>358</v>
      </c>
      <c r="B82" s="161"/>
      <c r="C82" s="162"/>
      <c r="D82" s="162"/>
      <c r="E82" s="162"/>
      <c r="F82" s="163"/>
    </row>
    <row r="83" spans="1:6">
      <c r="A83" s="59" t="s">
        <v>73</v>
      </c>
      <c r="B83" s="56">
        <v>7.4</v>
      </c>
      <c r="C83" s="57">
        <v>0</v>
      </c>
      <c r="D83" s="57">
        <v>7.3</v>
      </c>
      <c r="E83" s="57">
        <v>7.5</v>
      </c>
      <c r="F83" s="58">
        <v>2401</v>
      </c>
    </row>
    <row r="84" spans="1:6">
      <c r="A84" s="59" t="s">
        <v>74</v>
      </c>
      <c r="B84" s="56">
        <v>6.8</v>
      </c>
      <c r="C84" s="57">
        <v>0.1</v>
      </c>
      <c r="D84" s="57">
        <v>6.7</v>
      </c>
      <c r="E84" s="57">
        <v>6.9</v>
      </c>
      <c r="F84" s="58">
        <v>1575</v>
      </c>
    </row>
    <row r="85" spans="1:6">
      <c r="A85" s="65" t="s">
        <v>141</v>
      </c>
      <c r="B85" s="161"/>
      <c r="C85" s="162"/>
      <c r="D85" s="162"/>
      <c r="E85" s="162"/>
      <c r="F85" s="163"/>
    </row>
    <row r="86" spans="1:6">
      <c r="B86" s="161"/>
      <c r="C86" s="162"/>
      <c r="D86" s="162"/>
      <c r="E86" s="162"/>
      <c r="F86" s="163"/>
    </row>
    <row r="87" spans="1:6" ht="16.2">
      <c r="A87" s="55" t="s">
        <v>359</v>
      </c>
      <c r="B87" s="161"/>
      <c r="C87" s="162"/>
      <c r="D87" s="162"/>
      <c r="E87" s="162"/>
      <c r="F87" s="163"/>
    </row>
    <row r="88" spans="1:6">
      <c r="A88" s="61" t="s">
        <v>98</v>
      </c>
      <c r="B88" s="56">
        <v>7.6</v>
      </c>
      <c r="C88" s="57">
        <v>0</v>
      </c>
      <c r="D88" s="57">
        <v>7.6</v>
      </c>
      <c r="E88" s="57">
        <v>7.7</v>
      </c>
      <c r="F88" s="58">
        <v>3233</v>
      </c>
    </row>
    <row r="89" spans="1:6">
      <c r="A89" s="61" t="s">
        <v>99</v>
      </c>
      <c r="B89" s="56">
        <v>5.7</v>
      </c>
      <c r="C89" s="57">
        <v>0.1</v>
      </c>
      <c r="D89" s="57">
        <v>5.6</v>
      </c>
      <c r="E89" s="57">
        <v>5.9</v>
      </c>
      <c r="F89" s="60">
        <v>580</v>
      </c>
    </row>
    <row r="90" spans="1:6">
      <c r="A90" s="61" t="s">
        <v>100</v>
      </c>
      <c r="B90" s="56">
        <v>4.2</v>
      </c>
      <c r="C90" s="57">
        <v>0.2</v>
      </c>
      <c r="D90" s="57">
        <v>3.9</v>
      </c>
      <c r="E90" s="57">
        <v>4.5999999999999996</v>
      </c>
      <c r="F90" s="60">
        <v>220</v>
      </c>
    </row>
    <row r="91" spans="1:6">
      <c r="A91" s="59" t="s">
        <v>297</v>
      </c>
      <c r="B91" s="56"/>
      <c r="C91" s="57"/>
      <c r="D91" s="57"/>
      <c r="E91" s="57"/>
      <c r="F91" s="60"/>
    </row>
    <row r="92" spans="1:6">
      <c r="B92" s="161"/>
      <c r="C92" s="162"/>
      <c r="D92" s="162"/>
      <c r="E92" s="162"/>
      <c r="F92" s="163"/>
    </row>
    <row r="93" spans="1:6" ht="16.2">
      <c r="A93" s="55" t="s">
        <v>360</v>
      </c>
      <c r="B93" s="161"/>
      <c r="C93" s="162"/>
      <c r="D93" s="162"/>
      <c r="E93" s="162"/>
      <c r="F93" s="163"/>
    </row>
    <row r="94" spans="1:6">
      <c r="A94" s="61" t="s">
        <v>230</v>
      </c>
      <c r="B94" s="56">
        <v>8.6</v>
      </c>
      <c r="C94" s="57">
        <v>0</v>
      </c>
      <c r="D94" s="57">
        <v>8.5</v>
      </c>
      <c r="E94" s="57">
        <v>8.6</v>
      </c>
      <c r="F94" s="58">
        <v>1507</v>
      </c>
    </row>
    <row r="95" spans="1:6">
      <c r="A95" s="61" t="s">
        <v>231</v>
      </c>
      <c r="B95" s="56">
        <v>7</v>
      </c>
      <c r="C95" s="57">
        <v>0</v>
      </c>
      <c r="D95" s="57">
        <v>6.9</v>
      </c>
      <c r="E95" s="57">
        <v>7</v>
      </c>
      <c r="F95" s="58">
        <v>1976</v>
      </c>
    </row>
    <row r="96" spans="1:6">
      <c r="A96" s="61" t="s">
        <v>232</v>
      </c>
      <c r="B96" s="56">
        <v>4.2</v>
      </c>
      <c r="C96" s="57">
        <v>0.1</v>
      </c>
      <c r="D96" s="57">
        <v>4</v>
      </c>
      <c r="E96" s="57">
        <v>4.4000000000000004</v>
      </c>
      <c r="F96" s="60">
        <v>606</v>
      </c>
    </row>
    <row r="97" spans="1:6">
      <c r="A97" s="59" t="s">
        <v>296</v>
      </c>
      <c r="B97" s="56"/>
      <c r="C97" s="57"/>
      <c r="D97" s="57"/>
      <c r="E97" s="57"/>
      <c r="F97" s="60"/>
    </row>
    <row r="98" spans="1:6">
      <c r="B98" s="161"/>
      <c r="C98" s="162"/>
      <c r="D98" s="162"/>
      <c r="E98" s="162"/>
      <c r="F98" s="163"/>
    </row>
    <row r="99" spans="1:6" ht="16.2">
      <c r="A99" s="55" t="s">
        <v>361</v>
      </c>
      <c r="B99" s="161"/>
      <c r="C99" s="162"/>
      <c r="D99" s="162"/>
      <c r="E99" s="162"/>
      <c r="F99" s="163"/>
    </row>
    <row r="100" spans="1:6">
      <c r="A100" s="61" t="s">
        <v>80</v>
      </c>
      <c r="B100" s="56">
        <v>7.6</v>
      </c>
      <c r="C100" s="57">
        <v>0</v>
      </c>
      <c r="D100" s="57">
        <v>7.5</v>
      </c>
      <c r="E100" s="57">
        <v>7.7</v>
      </c>
      <c r="F100" s="58">
        <v>3041</v>
      </c>
    </row>
    <row r="101" spans="1:6">
      <c r="A101" s="61" t="s">
        <v>81</v>
      </c>
      <c r="B101" s="56">
        <v>6.3</v>
      </c>
      <c r="C101" s="57">
        <v>0.1</v>
      </c>
      <c r="D101" s="57">
        <v>6.1</v>
      </c>
      <c r="E101" s="57">
        <v>6.5</v>
      </c>
      <c r="F101" s="60">
        <v>595</v>
      </c>
    </row>
    <row r="102" spans="1:6">
      <c r="A102" s="61" t="s">
        <v>82</v>
      </c>
      <c r="B102" s="56">
        <v>5.2</v>
      </c>
      <c r="C102" s="57">
        <v>0.1</v>
      </c>
      <c r="D102" s="57">
        <v>5</v>
      </c>
      <c r="E102" s="57">
        <v>5.5</v>
      </c>
      <c r="F102" s="60">
        <v>430</v>
      </c>
    </row>
    <row r="103" spans="1:6">
      <c r="A103" s="59" t="s">
        <v>294</v>
      </c>
      <c r="B103" s="161"/>
      <c r="C103" s="162"/>
      <c r="D103" s="162"/>
      <c r="E103" s="162"/>
      <c r="F103" s="163"/>
    </row>
    <row r="104" spans="1:6">
      <c r="B104" s="161"/>
      <c r="C104" s="162"/>
      <c r="D104" s="162"/>
      <c r="E104" s="162"/>
      <c r="F104" s="163"/>
    </row>
    <row r="105" spans="1:6" ht="16.2">
      <c r="A105" s="55" t="s">
        <v>362</v>
      </c>
      <c r="B105" s="161"/>
      <c r="C105" s="162"/>
      <c r="D105" s="162"/>
      <c r="E105" s="162"/>
      <c r="F105" s="163"/>
    </row>
    <row r="106" spans="1:6">
      <c r="A106" s="61" t="s">
        <v>78</v>
      </c>
      <c r="B106" s="56">
        <v>7.3</v>
      </c>
      <c r="C106" s="57">
        <v>0</v>
      </c>
      <c r="D106" s="57">
        <v>7.3</v>
      </c>
      <c r="E106" s="57">
        <v>7.4</v>
      </c>
      <c r="F106" s="58">
        <v>3674</v>
      </c>
    </row>
    <row r="107" spans="1:6">
      <c r="A107" s="61" t="s">
        <v>79</v>
      </c>
      <c r="B107" s="56">
        <v>5.5</v>
      </c>
      <c r="C107" s="57">
        <v>0.1</v>
      </c>
      <c r="D107" s="57">
        <v>5.2</v>
      </c>
      <c r="E107" s="57">
        <v>5.7</v>
      </c>
      <c r="F107" s="60">
        <v>426</v>
      </c>
    </row>
    <row r="108" spans="1:6">
      <c r="A108" s="59" t="s">
        <v>167</v>
      </c>
      <c r="B108" s="173"/>
      <c r="C108" s="174"/>
      <c r="D108" s="174"/>
      <c r="E108" s="174"/>
      <c r="F108" s="175"/>
    </row>
    <row r="109" spans="1:6" ht="251.4" customHeight="1">
      <c r="A109" s="176" t="s">
        <v>363</v>
      </c>
      <c r="B109" s="176"/>
      <c r="C109" s="176"/>
      <c r="D109" s="176"/>
      <c r="E109" s="176"/>
      <c r="F109" s="176"/>
    </row>
    <row r="110" spans="1:6">
      <c r="A110" s="147" t="s">
        <v>214</v>
      </c>
    </row>
  </sheetData>
  <mergeCells count="12">
    <mergeCell ref="D3:E3"/>
    <mergeCell ref="F3:F4"/>
    <mergeCell ref="B2:F2"/>
    <mergeCell ref="I2:M2"/>
    <mergeCell ref="A109:F109"/>
    <mergeCell ref="I3:I4"/>
    <mergeCell ref="J3:J4"/>
    <mergeCell ref="K3:L3"/>
    <mergeCell ref="M3:M4"/>
    <mergeCell ref="A3:A4"/>
    <mergeCell ref="B3:B4"/>
    <mergeCell ref="C3:C4"/>
  </mergeCells>
  <hyperlinks>
    <hyperlink ref="A1" location="Innehåll!A1" display="Till innehållsförteckning" xr:uid="{A1BF97B1-4D92-42AD-8701-6944654278D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F4C71-952C-428D-BE73-BD9F04B25F99}">
  <dimension ref="A1:T49"/>
  <sheetViews>
    <sheetView zoomScaleNormal="100" workbookViewId="0"/>
  </sheetViews>
  <sheetFormatPr defaultRowHeight="14.4"/>
  <cols>
    <col min="1" max="1" width="26.33203125" customWidth="1"/>
    <col min="3" max="3" width="11.6640625" customWidth="1"/>
    <col min="4" max="4" width="11.33203125" customWidth="1"/>
    <col min="5" max="5" width="13.44140625" customWidth="1"/>
    <col min="6" max="6" width="10.88671875" customWidth="1"/>
    <col min="7" max="7" width="11" customWidth="1"/>
    <col min="8" max="8" width="12.109375" style="181" customWidth="1"/>
    <col min="9" max="9" width="8.88671875" style="84"/>
    <col min="10" max="10" width="12.33203125" customWidth="1"/>
    <col min="19" max="19" width="8.88671875" style="181"/>
  </cols>
  <sheetData>
    <row r="1" spans="1:20">
      <c r="A1" s="148" t="s">
        <v>331</v>
      </c>
    </row>
    <row r="2" spans="1:20" ht="31.2">
      <c r="A2" s="113" t="s">
        <v>365</v>
      </c>
      <c r="C2" s="137">
        <v>2024</v>
      </c>
      <c r="D2" s="138"/>
      <c r="E2" s="138"/>
      <c r="F2" s="138"/>
      <c r="G2" s="138"/>
      <c r="H2" s="138"/>
      <c r="I2" s="139"/>
      <c r="J2" s="132"/>
      <c r="R2" s="1"/>
      <c r="S2" s="177"/>
      <c r="T2" s="1"/>
    </row>
    <row r="3" spans="1:20">
      <c r="C3" s="5"/>
      <c r="D3" s="178"/>
      <c r="E3" s="178"/>
      <c r="F3" s="178"/>
      <c r="G3" s="178"/>
      <c r="H3" s="179"/>
      <c r="I3" s="180"/>
      <c r="T3" s="22"/>
    </row>
    <row r="4" spans="1:20" ht="43.2">
      <c r="C4" s="37" t="s">
        <v>190</v>
      </c>
      <c r="D4" s="7" t="s">
        <v>207</v>
      </c>
      <c r="E4" s="7" t="s">
        <v>71</v>
      </c>
      <c r="F4" s="7" t="s">
        <v>209</v>
      </c>
      <c r="G4" s="7" t="s">
        <v>194</v>
      </c>
      <c r="H4" s="182" t="s">
        <v>45</v>
      </c>
      <c r="I4" s="183" t="s">
        <v>46</v>
      </c>
      <c r="J4" s="7"/>
      <c r="S4" s="184"/>
      <c r="T4" s="185"/>
    </row>
    <row r="5" spans="1:20">
      <c r="C5" s="10"/>
      <c r="I5" s="82"/>
      <c r="T5" s="186"/>
    </row>
    <row r="6" spans="1:20">
      <c r="A6" t="s">
        <v>366</v>
      </c>
      <c r="C6" s="10">
        <v>24</v>
      </c>
      <c r="D6">
        <v>46</v>
      </c>
      <c r="E6">
        <v>18</v>
      </c>
      <c r="F6">
        <v>8</v>
      </c>
      <c r="G6" s="181">
        <v>4</v>
      </c>
      <c r="H6" s="181">
        <v>100</v>
      </c>
      <c r="I6" s="82">
        <v>4121</v>
      </c>
      <c r="T6" s="186"/>
    </row>
    <row r="7" spans="1:20">
      <c r="C7" s="10"/>
      <c r="I7" s="82"/>
      <c r="T7" s="186"/>
    </row>
    <row r="8" spans="1:20">
      <c r="C8" s="10"/>
      <c r="I8" s="82"/>
      <c r="T8" s="186"/>
    </row>
    <row r="9" spans="1:20">
      <c r="A9" t="s">
        <v>367</v>
      </c>
      <c r="C9" s="10">
        <v>19</v>
      </c>
      <c r="D9">
        <v>40</v>
      </c>
      <c r="E9">
        <v>21</v>
      </c>
      <c r="F9">
        <v>14</v>
      </c>
      <c r="G9" s="181">
        <v>6</v>
      </c>
      <c r="H9" s="181">
        <v>100</v>
      </c>
      <c r="I9" s="82">
        <v>4100</v>
      </c>
      <c r="T9" s="186"/>
    </row>
    <row r="10" spans="1:20">
      <c r="C10" s="10"/>
      <c r="I10" s="82"/>
      <c r="T10" s="186"/>
    </row>
    <row r="11" spans="1:20">
      <c r="C11" s="10"/>
      <c r="I11" s="82"/>
      <c r="T11" s="186"/>
    </row>
    <row r="12" spans="1:20">
      <c r="A12" t="s">
        <v>368</v>
      </c>
      <c r="C12" s="10">
        <v>10</v>
      </c>
      <c r="D12">
        <v>35</v>
      </c>
      <c r="E12">
        <v>33</v>
      </c>
      <c r="F12">
        <v>17</v>
      </c>
      <c r="G12" s="181">
        <v>5</v>
      </c>
      <c r="H12" s="181">
        <v>100</v>
      </c>
      <c r="I12" s="82">
        <v>4023</v>
      </c>
      <c r="T12" s="186"/>
    </row>
    <row r="13" spans="1:20">
      <c r="C13" s="10"/>
      <c r="I13" s="82"/>
    </row>
    <row r="14" spans="1:20">
      <c r="C14" s="10"/>
      <c r="I14" s="82"/>
      <c r="T14" s="186"/>
    </row>
    <row r="15" spans="1:20">
      <c r="A15" t="s">
        <v>369</v>
      </c>
      <c r="C15" s="10">
        <v>6</v>
      </c>
      <c r="D15">
        <v>23</v>
      </c>
      <c r="E15">
        <v>36</v>
      </c>
      <c r="F15">
        <v>25</v>
      </c>
      <c r="G15" s="181">
        <v>10</v>
      </c>
      <c r="H15" s="181">
        <v>100</v>
      </c>
      <c r="I15" s="82">
        <v>4027</v>
      </c>
      <c r="T15" s="186"/>
    </row>
    <row r="16" spans="1:20">
      <c r="C16" s="15"/>
      <c r="D16" s="16"/>
      <c r="E16" s="16"/>
      <c r="F16" s="16"/>
      <c r="G16" s="16"/>
      <c r="H16" s="187"/>
      <c r="I16" s="188"/>
      <c r="T16" s="186"/>
    </row>
    <row r="17" spans="1:20">
      <c r="A17" s="1"/>
      <c r="T17" s="186"/>
    </row>
    <row r="18" spans="1:20" ht="90" customHeight="1">
      <c r="A18" s="3" t="s">
        <v>370</v>
      </c>
      <c r="T18" s="186"/>
    </row>
    <row r="19" spans="1:20">
      <c r="A19" s="2" t="s">
        <v>214</v>
      </c>
      <c r="T19" s="186"/>
    </row>
    <row r="21" spans="1:20">
      <c r="T21" s="186"/>
    </row>
    <row r="22" spans="1:20">
      <c r="T22" s="186"/>
    </row>
    <row r="23" spans="1:20">
      <c r="T23" s="186"/>
    </row>
    <row r="24" spans="1:20">
      <c r="T24" s="186"/>
    </row>
    <row r="25" spans="1:20">
      <c r="T25" s="186"/>
    </row>
    <row r="26" spans="1:20">
      <c r="T26" s="186"/>
    </row>
    <row r="27" spans="1:20">
      <c r="T27" s="186"/>
    </row>
    <row r="28" spans="1:20">
      <c r="T28" s="186"/>
    </row>
    <row r="29" spans="1:20">
      <c r="T29" s="186"/>
    </row>
    <row r="30" spans="1:20">
      <c r="T30" s="186"/>
    </row>
    <row r="31" spans="1:20">
      <c r="T31" s="186"/>
    </row>
    <row r="32" spans="1:20">
      <c r="T32" s="186"/>
    </row>
    <row r="33" spans="20:20">
      <c r="T33" s="186"/>
    </row>
    <row r="34" spans="20:20">
      <c r="T34" s="186"/>
    </row>
    <row r="35" spans="20:20">
      <c r="T35" s="186"/>
    </row>
    <row r="36" spans="20:20">
      <c r="T36" s="186"/>
    </row>
    <row r="37" spans="20:20">
      <c r="T37" s="186"/>
    </row>
    <row r="38" spans="20:20">
      <c r="T38" s="186"/>
    </row>
    <row r="39" spans="20:20">
      <c r="T39" s="186"/>
    </row>
    <row r="40" spans="20:20">
      <c r="T40" s="186"/>
    </row>
    <row r="41" spans="20:20">
      <c r="T41" s="186"/>
    </row>
    <row r="42" spans="20:20">
      <c r="T42" s="186"/>
    </row>
    <row r="43" spans="20:20">
      <c r="T43" s="186"/>
    </row>
    <row r="44" spans="20:20">
      <c r="T44" s="186"/>
    </row>
    <row r="45" spans="20:20">
      <c r="T45" s="186"/>
    </row>
    <row r="46" spans="20:20">
      <c r="T46" s="186"/>
    </row>
    <row r="47" spans="20:20">
      <c r="T47" s="186"/>
    </row>
    <row r="48" spans="20:20">
      <c r="T48" s="186"/>
    </row>
    <row r="49" spans="20:20">
      <c r="T49" s="186"/>
    </row>
  </sheetData>
  <mergeCells count="1">
    <mergeCell ref="C2:I2"/>
  </mergeCells>
  <hyperlinks>
    <hyperlink ref="A1" location="Innehåll!A1" display="Till innehållsförteckning" xr:uid="{10CAA081-2D44-4BF4-BC0E-0DA75319E55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0252-E2FD-40BC-B144-F1DDB3A16FB9}">
  <dimension ref="A1:BY53"/>
  <sheetViews>
    <sheetView zoomScaleNormal="100" workbookViewId="0">
      <pane xSplit="1" topLeftCell="B1" activePane="topRight" state="frozen"/>
      <selection activeCell="A5" sqref="A5"/>
      <selection pane="topRight" activeCell="A4" sqref="A4"/>
    </sheetView>
  </sheetViews>
  <sheetFormatPr defaultRowHeight="14.4"/>
  <cols>
    <col min="1" max="1" width="39.109375" customWidth="1"/>
    <col min="2" max="2" width="5.88671875" customWidth="1"/>
    <col min="4" max="4" width="8.88671875" style="22"/>
    <col min="5" max="5" width="10.109375" style="22" customWidth="1"/>
    <col min="6" max="6" width="13" customWidth="1"/>
    <col min="8" max="8" width="8.5546875" style="22" customWidth="1"/>
    <col min="9" max="9" width="9.109375" style="22" customWidth="1"/>
    <col min="11" max="11" width="15.109375" customWidth="1"/>
    <col min="12" max="12" width="8.88671875" style="22" customWidth="1"/>
    <col min="13" max="13" width="9.5546875" style="22" customWidth="1"/>
    <col min="14" max="14" width="9.88671875" customWidth="1"/>
    <col min="15" max="15" width="12.33203125" bestFit="1" customWidth="1"/>
    <col min="16" max="16" width="11" style="22" customWidth="1"/>
    <col min="17" max="17" width="9.44140625" style="22" customWidth="1"/>
    <col min="18" max="18" width="8.109375" customWidth="1"/>
    <col min="20" max="20" width="8.88671875" style="84"/>
    <col min="23" max="24" width="8.88671875" style="22"/>
    <col min="27" max="28" width="8.88671875" style="22"/>
    <col min="30" max="30" width="14.6640625" customWidth="1"/>
    <col min="31" max="31" width="8.88671875" style="22"/>
    <col min="32" max="32" width="13" style="22" customWidth="1"/>
    <col min="34" max="34" width="11" bestFit="1" customWidth="1"/>
    <col min="35" max="36" width="8.88671875" style="22"/>
    <col min="39" max="39" width="8.88671875" style="84"/>
    <col min="42" max="42" width="10.6640625" style="22" customWidth="1"/>
    <col min="43" max="43" width="8.88671875" style="22"/>
    <col min="44" max="44" width="12.88671875" customWidth="1"/>
    <col min="46" max="47" width="8.88671875" style="22"/>
    <col min="49" max="49" width="15" customWidth="1"/>
    <col min="50" max="51" width="8.88671875" style="22"/>
    <col min="53" max="53" width="11" bestFit="1" customWidth="1"/>
    <col min="54" max="55" width="8.88671875" style="22"/>
    <col min="58" max="58" width="8.88671875" style="84"/>
    <col min="61" max="62" width="8.88671875" style="22"/>
    <col min="65" max="66" width="8.88671875" style="22"/>
    <col min="68" max="68" width="15.109375" customWidth="1"/>
    <col min="69" max="70" width="8.88671875" style="22"/>
    <col min="72" max="72" width="11" bestFit="1" customWidth="1"/>
    <col min="73" max="74" width="8.88671875" style="22"/>
    <col min="77" max="77" width="8.88671875" style="84"/>
  </cols>
  <sheetData>
    <row r="1" spans="1:77">
      <c r="A1" s="148" t="s">
        <v>331</v>
      </c>
      <c r="D1"/>
      <c r="E1"/>
      <c r="H1"/>
      <c r="I1"/>
      <c r="L1"/>
      <c r="M1"/>
      <c r="P1"/>
      <c r="Q1"/>
      <c r="W1"/>
      <c r="X1"/>
      <c r="AA1"/>
      <c r="AB1"/>
      <c r="AE1"/>
      <c r="AF1"/>
      <c r="AI1"/>
      <c r="AJ1"/>
      <c r="AP1"/>
      <c r="AQ1"/>
      <c r="AT1"/>
      <c r="AU1"/>
      <c r="AX1"/>
      <c r="AY1"/>
      <c r="BB1"/>
      <c r="BC1"/>
      <c r="BI1"/>
      <c r="BJ1"/>
      <c r="BM1"/>
      <c r="BN1"/>
      <c r="BQ1"/>
      <c r="BR1"/>
      <c r="BU1"/>
      <c r="BV1"/>
    </row>
    <row r="2" spans="1:77" ht="15.6">
      <c r="A2" s="85" t="s">
        <v>371</v>
      </c>
      <c r="B2" s="85"/>
      <c r="C2" s="140">
        <v>2021</v>
      </c>
      <c r="D2" s="141"/>
      <c r="E2" s="141"/>
      <c r="F2" s="141"/>
      <c r="G2" s="141"/>
      <c r="H2" s="141"/>
      <c r="I2" s="141"/>
      <c r="J2" s="141"/>
      <c r="K2" s="141"/>
      <c r="L2" s="141"/>
      <c r="M2" s="141"/>
      <c r="N2" s="141"/>
      <c r="O2" s="141"/>
      <c r="P2" s="141"/>
      <c r="Q2" s="141"/>
      <c r="R2" s="141"/>
      <c r="S2" s="141"/>
      <c r="T2" s="142"/>
      <c r="V2" s="140">
        <v>2022</v>
      </c>
      <c r="W2" s="141"/>
      <c r="X2" s="141"/>
      <c r="Y2" s="141"/>
      <c r="Z2" s="141"/>
      <c r="AA2" s="141"/>
      <c r="AB2" s="141"/>
      <c r="AC2" s="141"/>
      <c r="AD2" s="141"/>
      <c r="AE2" s="141"/>
      <c r="AF2" s="141"/>
      <c r="AG2" s="141"/>
      <c r="AH2" s="141"/>
      <c r="AI2" s="141"/>
      <c r="AJ2" s="141"/>
      <c r="AK2" s="141"/>
      <c r="AL2" s="141"/>
      <c r="AM2" s="142"/>
      <c r="AN2" s="1"/>
      <c r="AO2" s="140">
        <v>2023</v>
      </c>
      <c r="AP2" s="141"/>
      <c r="AQ2" s="141"/>
      <c r="AR2" s="141"/>
      <c r="AS2" s="141"/>
      <c r="AT2" s="141"/>
      <c r="AU2" s="141"/>
      <c r="AV2" s="141"/>
      <c r="AW2" s="141"/>
      <c r="AX2" s="141"/>
      <c r="AY2" s="141"/>
      <c r="AZ2" s="141"/>
      <c r="BA2" s="141"/>
      <c r="BB2" s="141"/>
      <c r="BC2" s="141"/>
      <c r="BD2" s="141"/>
      <c r="BE2" s="141"/>
      <c r="BF2" s="142"/>
      <c r="BH2" s="140">
        <v>2024</v>
      </c>
      <c r="BI2" s="141"/>
      <c r="BJ2" s="141"/>
      <c r="BK2" s="141"/>
      <c r="BL2" s="141"/>
      <c r="BM2" s="141"/>
      <c r="BN2" s="141"/>
      <c r="BO2" s="141"/>
      <c r="BP2" s="141"/>
      <c r="BQ2" s="141"/>
      <c r="BR2" s="141"/>
      <c r="BS2" s="141"/>
      <c r="BT2" s="141"/>
      <c r="BU2" s="141"/>
      <c r="BV2" s="141"/>
      <c r="BW2" s="141"/>
      <c r="BX2" s="141"/>
      <c r="BY2" s="142"/>
    </row>
    <row r="3" spans="1:77" ht="18">
      <c r="A3" s="189"/>
      <c r="B3" s="189"/>
      <c r="C3" s="5"/>
      <c r="D3" s="178"/>
      <c r="E3" s="178"/>
      <c r="F3" s="178"/>
      <c r="G3" s="178"/>
      <c r="H3" s="178"/>
      <c r="I3" s="178"/>
      <c r="J3" s="178"/>
      <c r="K3" s="178"/>
      <c r="L3" s="178"/>
      <c r="M3" s="178"/>
      <c r="N3" s="178"/>
      <c r="O3" s="178"/>
      <c r="P3" s="178"/>
      <c r="Q3" s="178"/>
      <c r="R3" s="178"/>
      <c r="S3" s="178"/>
      <c r="T3" s="180"/>
      <c r="V3" s="5"/>
      <c r="W3" s="178"/>
      <c r="X3" s="178"/>
      <c r="Y3" s="178"/>
      <c r="Z3" s="178"/>
      <c r="AA3" s="178"/>
      <c r="AB3" s="178"/>
      <c r="AC3" s="178"/>
      <c r="AD3" s="178"/>
      <c r="AE3" s="178"/>
      <c r="AF3" s="178"/>
      <c r="AG3" s="178"/>
      <c r="AH3" s="178"/>
      <c r="AI3" s="178"/>
      <c r="AJ3" s="178"/>
      <c r="AK3" s="178"/>
      <c r="AL3" s="178"/>
      <c r="AM3" s="180"/>
      <c r="AO3" s="5"/>
      <c r="AP3" s="178"/>
      <c r="AQ3" s="178"/>
      <c r="AR3" s="178"/>
      <c r="AS3" s="178"/>
      <c r="AT3" s="178"/>
      <c r="AU3" s="178"/>
      <c r="AV3" s="178"/>
      <c r="AW3" s="178"/>
      <c r="AX3" s="178"/>
      <c r="AY3" s="178"/>
      <c r="AZ3" s="178"/>
      <c r="BA3" s="178"/>
      <c r="BB3" s="178"/>
      <c r="BC3" s="178"/>
      <c r="BD3" s="178"/>
      <c r="BE3" s="178"/>
      <c r="BF3" s="180"/>
      <c r="BH3" s="5"/>
      <c r="BI3" s="178"/>
      <c r="BJ3" s="178"/>
      <c r="BK3" s="178"/>
      <c r="BL3" s="178"/>
      <c r="BM3" s="178"/>
      <c r="BN3" s="178"/>
      <c r="BO3" s="178"/>
      <c r="BP3" s="178"/>
      <c r="BQ3" s="178"/>
      <c r="BR3" s="178"/>
      <c r="BS3" s="178"/>
      <c r="BT3" s="178"/>
      <c r="BU3" s="178"/>
      <c r="BV3" s="178"/>
      <c r="BW3" s="178"/>
      <c r="BX3" s="178"/>
      <c r="BY3" s="180"/>
    </row>
    <row r="4" spans="1:77" s="89" customFormat="1" ht="60" customHeight="1">
      <c r="C4" s="190" t="s">
        <v>57</v>
      </c>
      <c r="D4" s="191" t="s">
        <v>304</v>
      </c>
      <c r="E4" s="191"/>
      <c r="F4" s="123"/>
      <c r="G4" s="89" t="s">
        <v>56</v>
      </c>
      <c r="H4" s="191" t="s">
        <v>304</v>
      </c>
      <c r="I4" s="191"/>
      <c r="K4" s="89" t="s">
        <v>372</v>
      </c>
      <c r="L4" s="191" t="s">
        <v>304</v>
      </c>
      <c r="M4" s="191"/>
      <c r="O4" s="89" t="s">
        <v>373</v>
      </c>
      <c r="P4" s="191" t="s">
        <v>304</v>
      </c>
      <c r="Q4" s="191"/>
      <c r="S4" s="89" t="s">
        <v>45</v>
      </c>
      <c r="T4" s="192" t="s">
        <v>46</v>
      </c>
      <c r="V4" s="190" t="s">
        <v>57</v>
      </c>
      <c r="W4" s="191" t="s">
        <v>304</v>
      </c>
      <c r="X4" s="191"/>
      <c r="Y4" s="123"/>
      <c r="Z4" s="89" t="s">
        <v>56</v>
      </c>
      <c r="AA4" s="191" t="s">
        <v>304</v>
      </c>
      <c r="AB4" s="191"/>
      <c r="AD4" s="89" t="s">
        <v>372</v>
      </c>
      <c r="AE4" s="191" t="s">
        <v>304</v>
      </c>
      <c r="AF4" s="191"/>
      <c r="AH4" s="89" t="s">
        <v>373</v>
      </c>
      <c r="AI4" s="191" t="s">
        <v>304</v>
      </c>
      <c r="AJ4" s="191"/>
      <c r="AL4" s="89" t="s">
        <v>45</v>
      </c>
      <c r="AM4" s="192" t="s">
        <v>46</v>
      </c>
      <c r="AO4" s="190" t="s">
        <v>57</v>
      </c>
      <c r="AP4" s="191" t="s">
        <v>304</v>
      </c>
      <c r="AQ4" s="191"/>
      <c r="AR4" s="123"/>
      <c r="AS4" s="89" t="s">
        <v>56</v>
      </c>
      <c r="AT4" s="191" t="s">
        <v>304</v>
      </c>
      <c r="AU4" s="191"/>
      <c r="AW4" s="89" t="s">
        <v>372</v>
      </c>
      <c r="AX4" s="191" t="s">
        <v>304</v>
      </c>
      <c r="AY4" s="191"/>
      <c r="BA4" s="89" t="s">
        <v>373</v>
      </c>
      <c r="BB4" s="191" t="s">
        <v>304</v>
      </c>
      <c r="BC4" s="191"/>
      <c r="BE4" s="89" t="s">
        <v>45</v>
      </c>
      <c r="BF4" s="192" t="s">
        <v>46</v>
      </c>
      <c r="BH4" s="190" t="s">
        <v>57</v>
      </c>
      <c r="BI4" s="191" t="s">
        <v>304</v>
      </c>
      <c r="BJ4" s="191"/>
      <c r="BK4" s="123"/>
      <c r="BL4" s="89" t="s">
        <v>56</v>
      </c>
      <c r="BM4" s="191" t="s">
        <v>304</v>
      </c>
      <c r="BN4" s="191"/>
      <c r="BP4" s="89" t="s">
        <v>372</v>
      </c>
      <c r="BQ4" s="191" t="s">
        <v>304</v>
      </c>
      <c r="BR4" s="191"/>
      <c r="BT4" s="89" t="s">
        <v>373</v>
      </c>
      <c r="BU4" s="191" t="s">
        <v>304</v>
      </c>
      <c r="BV4" s="191"/>
      <c r="BX4" s="89" t="s">
        <v>45</v>
      </c>
      <c r="BY4" s="192" t="s">
        <v>46</v>
      </c>
    </row>
    <row r="5" spans="1:77" ht="15" customHeight="1">
      <c r="C5" s="132"/>
      <c r="D5" s="193" t="s">
        <v>303</v>
      </c>
      <c r="E5" s="193" t="s">
        <v>302</v>
      </c>
      <c r="F5" s="194"/>
      <c r="G5" s="1"/>
      <c r="H5" s="193" t="s">
        <v>303</v>
      </c>
      <c r="I5" s="193" t="s">
        <v>302</v>
      </c>
      <c r="J5" s="1"/>
      <c r="K5" s="1"/>
      <c r="L5" s="193" t="s">
        <v>303</v>
      </c>
      <c r="M5" s="193" t="s">
        <v>302</v>
      </c>
      <c r="N5" s="1"/>
      <c r="O5" s="1"/>
      <c r="P5" s="193" t="s">
        <v>303</v>
      </c>
      <c r="Q5" s="193" t="s">
        <v>302</v>
      </c>
      <c r="S5" s="1"/>
      <c r="T5" s="195"/>
      <c r="V5" s="132"/>
      <c r="W5" s="193" t="s">
        <v>303</v>
      </c>
      <c r="X5" s="193" t="s">
        <v>302</v>
      </c>
      <c r="Y5" s="194"/>
      <c r="Z5" s="1"/>
      <c r="AA5" s="193" t="s">
        <v>303</v>
      </c>
      <c r="AB5" s="193" t="s">
        <v>302</v>
      </c>
      <c r="AC5" s="1"/>
      <c r="AD5" s="1"/>
      <c r="AE5" s="193" t="s">
        <v>303</v>
      </c>
      <c r="AF5" s="193" t="s">
        <v>302</v>
      </c>
      <c r="AG5" s="1"/>
      <c r="AH5" s="1"/>
      <c r="AI5" s="193" t="s">
        <v>303</v>
      </c>
      <c r="AJ5" s="193" t="s">
        <v>302</v>
      </c>
      <c r="AM5" s="82"/>
      <c r="AN5" s="1"/>
      <c r="AO5" s="132"/>
      <c r="AP5" s="193" t="s">
        <v>303</v>
      </c>
      <c r="AQ5" s="193" t="s">
        <v>302</v>
      </c>
      <c r="AR5" s="194"/>
      <c r="AS5" s="1"/>
      <c r="AT5" s="193" t="s">
        <v>303</v>
      </c>
      <c r="AU5" s="193" t="s">
        <v>302</v>
      </c>
      <c r="AV5" s="1"/>
      <c r="AW5" s="1"/>
      <c r="AX5" s="193" t="s">
        <v>303</v>
      </c>
      <c r="AY5" s="193" t="s">
        <v>302</v>
      </c>
      <c r="AZ5" s="1"/>
      <c r="BA5" s="1"/>
      <c r="BB5" s="193" t="s">
        <v>303</v>
      </c>
      <c r="BC5" s="193" t="s">
        <v>302</v>
      </c>
      <c r="BE5" s="1"/>
      <c r="BF5" s="195"/>
      <c r="BH5" s="132"/>
      <c r="BI5" s="193" t="s">
        <v>303</v>
      </c>
      <c r="BJ5" s="193" t="s">
        <v>302</v>
      </c>
      <c r="BK5" s="194"/>
      <c r="BL5" s="1"/>
      <c r="BM5" s="193" t="s">
        <v>303</v>
      </c>
      <c r="BN5" s="193" t="s">
        <v>302</v>
      </c>
      <c r="BO5" s="1"/>
      <c r="BP5" s="1"/>
      <c r="BQ5" s="193" t="s">
        <v>303</v>
      </c>
      <c r="BR5" s="193" t="s">
        <v>302</v>
      </c>
      <c r="BS5" s="1"/>
      <c r="BT5" s="1"/>
      <c r="BU5" s="193" t="s">
        <v>303</v>
      </c>
      <c r="BV5" s="193" t="s">
        <v>302</v>
      </c>
      <c r="BX5" s="1"/>
      <c r="BY5" s="195"/>
    </row>
    <row r="6" spans="1:77">
      <c r="A6" s="1" t="s">
        <v>44</v>
      </c>
      <c r="B6" s="1"/>
      <c r="C6" s="196">
        <v>52</v>
      </c>
      <c r="D6" s="22">
        <v>0.4996295</v>
      </c>
      <c r="E6" s="22">
        <v>0.53444159999999996</v>
      </c>
      <c r="G6" s="197">
        <v>27</v>
      </c>
      <c r="H6" s="198">
        <v>0.25207970000000002</v>
      </c>
      <c r="I6" s="198">
        <v>0.28291359999999999</v>
      </c>
      <c r="J6" s="197"/>
      <c r="K6" s="197">
        <v>11</v>
      </c>
      <c r="L6" s="198">
        <v>0.10250190000000001</v>
      </c>
      <c r="M6" s="198">
        <v>0.1245904</v>
      </c>
      <c r="N6" s="197"/>
      <c r="O6" s="197">
        <v>10</v>
      </c>
      <c r="P6" s="198">
        <v>9.2549199999999998E-2</v>
      </c>
      <c r="Q6" s="198">
        <v>0.11372210000000001</v>
      </c>
      <c r="S6" s="197">
        <v>100</v>
      </c>
      <c r="T6" s="199">
        <v>3166</v>
      </c>
      <c r="U6" s="1"/>
      <c r="V6" s="196">
        <v>53</v>
      </c>
      <c r="W6" s="198">
        <v>0.51336269999999995</v>
      </c>
      <c r="X6" s="198">
        <v>0.54428869999999996</v>
      </c>
      <c r="Z6" s="197">
        <v>26</v>
      </c>
      <c r="AA6" s="198">
        <v>0.24448600000000001</v>
      </c>
      <c r="AB6" s="198">
        <v>0.27159220000000001</v>
      </c>
      <c r="AC6" s="197"/>
      <c r="AD6" s="197">
        <v>11</v>
      </c>
      <c r="AE6" s="198">
        <v>9.9633399999999997E-2</v>
      </c>
      <c r="AF6" s="198">
        <v>0.1189542</v>
      </c>
      <c r="AG6" s="197"/>
      <c r="AH6" s="197">
        <v>10</v>
      </c>
      <c r="AI6" s="198">
        <v>9.5318200000000006E-2</v>
      </c>
      <c r="AJ6" s="198">
        <v>0.11428480000000001</v>
      </c>
      <c r="AL6" s="197">
        <v>100</v>
      </c>
      <c r="AM6" s="199">
        <v>4003</v>
      </c>
      <c r="AO6" s="196">
        <v>54</v>
      </c>
      <c r="AP6" s="198">
        <v>0.52527170000000001</v>
      </c>
      <c r="AQ6" s="198">
        <v>0.55598610000000004</v>
      </c>
      <c r="AS6" s="197">
        <v>25</v>
      </c>
      <c r="AT6" s="198">
        <v>0.23683009999999999</v>
      </c>
      <c r="AU6" s="198">
        <v>0.26352130000000001</v>
      </c>
      <c r="AV6" s="197"/>
      <c r="AW6" s="197">
        <v>11</v>
      </c>
      <c r="AX6" s="198">
        <v>0.10049329999999999</v>
      </c>
      <c r="AY6" s="198">
        <v>0.1197785</v>
      </c>
      <c r="AZ6" s="197"/>
      <c r="BA6" s="197">
        <v>10</v>
      </c>
      <c r="BB6" s="198">
        <v>9.0769500000000003E-2</v>
      </c>
      <c r="BC6" s="198">
        <v>0.10924970000000001</v>
      </c>
      <c r="BE6" s="197">
        <v>100</v>
      </c>
      <c r="BF6" s="199">
        <v>4045</v>
      </c>
      <c r="BH6" s="196">
        <v>54</v>
      </c>
      <c r="BI6" s="22">
        <v>0.52639440000000004</v>
      </c>
      <c r="BJ6" s="22">
        <v>0.55710680000000001</v>
      </c>
      <c r="BL6" s="197">
        <v>25</v>
      </c>
      <c r="BM6" s="198">
        <v>0.23858789999999999</v>
      </c>
      <c r="BN6" s="198">
        <v>0.26534580000000002</v>
      </c>
      <c r="BO6" s="197"/>
      <c r="BP6" s="197">
        <v>12</v>
      </c>
      <c r="BQ6" s="198">
        <v>0.1071756</v>
      </c>
      <c r="BR6" s="198">
        <v>0.12698509999999999</v>
      </c>
      <c r="BS6" s="197"/>
      <c r="BT6" s="197">
        <v>9</v>
      </c>
      <c r="BU6" s="198">
        <v>8.1331399999999998E-2</v>
      </c>
      <c r="BV6" s="198">
        <v>9.8973699999999998E-2</v>
      </c>
      <c r="BX6" s="197">
        <v>100</v>
      </c>
      <c r="BY6" s="199">
        <v>4044</v>
      </c>
    </row>
    <row r="7" spans="1:77">
      <c r="C7" s="196"/>
      <c r="D7" s="198"/>
      <c r="E7" s="198"/>
      <c r="F7" s="197"/>
      <c r="G7" s="197"/>
      <c r="H7" s="198"/>
      <c r="I7" s="198"/>
      <c r="J7" s="197"/>
      <c r="K7" s="197"/>
      <c r="L7" s="198"/>
      <c r="M7" s="198"/>
      <c r="N7" s="197"/>
      <c r="O7" s="197"/>
      <c r="P7" s="198"/>
      <c r="Q7" s="198"/>
      <c r="S7" s="197"/>
      <c r="T7" s="199"/>
      <c r="V7" s="196"/>
      <c r="W7" s="198"/>
      <c r="X7" s="198"/>
      <c r="Y7" s="197"/>
      <c r="Z7" s="197"/>
      <c r="AA7" s="198"/>
      <c r="AB7" s="198"/>
      <c r="AC7" s="197"/>
      <c r="AD7" s="197"/>
      <c r="AE7" s="198"/>
      <c r="AF7" s="198"/>
      <c r="AG7" s="197"/>
      <c r="AH7" s="197"/>
      <c r="AI7" s="198"/>
      <c r="AJ7" s="198"/>
      <c r="AL7" s="197"/>
      <c r="AM7" s="199"/>
      <c r="AO7" s="196"/>
      <c r="AP7" s="198"/>
      <c r="AQ7" s="198"/>
      <c r="AR7" s="197"/>
      <c r="AS7" s="197"/>
      <c r="AT7" s="198"/>
      <c r="AU7" s="198"/>
      <c r="AV7" s="197"/>
      <c r="AW7" s="197"/>
      <c r="AX7" s="198"/>
      <c r="AY7" s="198"/>
      <c r="AZ7" s="197"/>
      <c r="BA7" s="197"/>
      <c r="BB7" s="198"/>
      <c r="BC7" s="198"/>
      <c r="BE7" s="197"/>
      <c r="BF7" s="199"/>
      <c r="BH7" s="196"/>
      <c r="BI7" s="198"/>
      <c r="BJ7" s="198"/>
      <c r="BK7" s="197"/>
      <c r="BL7" s="197"/>
      <c r="BM7" s="198"/>
      <c r="BN7" s="198"/>
      <c r="BO7" s="197"/>
      <c r="BP7" s="197"/>
      <c r="BQ7" s="198"/>
      <c r="BR7" s="198"/>
      <c r="BS7" s="197"/>
      <c r="BT7" s="197"/>
      <c r="BU7" s="198"/>
      <c r="BV7" s="198"/>
      <c r="BX7" s="197"/>
      <c r="BY7" s="199"/>
    </row>
    <row r="8" spans="1:77">
      <c r="A8" s="1" t="s">
        <v>40</v>
      </c>
      <c r="B8" s="1"/>
      <c r="C8" s="196"/>
      <c r="D8" s="198"/>
      <c r="E8" s="198"/>
      <c r="F8" s="197"/>
      <c r="G8" s="197"/>
      <c r="H8" s="198"/>
      <c r="I8" s="198"/>
      <c r="J8" s="197"/>
      <c r="K8" s="197"/>
      <c r="L8" s="198"/>
      <c r="M8" s="198"/>
      <c r="N8" s="197"/>
      <c r="O8" s="197"/>
      <c r="P8" s="198"/>
      <c r="Q8" s="198"/>
      <c r="S8" s="197"/>
      <c r="T8" s="199"/>
      <c r="V8" s="196"/>
      <c r="W8" s="198"/>
      <c r="X8" s="198"/>
      <c r="Y8" s="197"/>
      <c r="Z8" s="197"/>
      <c r="AA8" s="198"/>
      <c r="AB8" s="198"/>
      <c r="AC8" s="197"/>
      <c r="AD8" s="197"/>
      <c r="AE8" s="198"/>
      <c r="AF8" s="198"/>
      <c r="AG8" s="197"/>
      <c r="AH8" s="197"/>
      <c r="AI8" s="198"/>
      <c r="AJ8" s="198"/>
      <c r="AL8" s="197"/>
      <c r="AM8" s="199"/>
      <c r="AO8" s="196"/>
      <c r="AP8" s="198"/>
      <c r="AQ8" s="198"/>
      <c r="AR8" s="197"/>
      <c r="AS8" s="197"/>
      <c r="AT8" s="198"/>
      <c r="AU8" s="198"/>
      <c r="AV8" s="197"/>
      <c r="AW8" s="197"/>
      <c r="AX8" s="198"/>
      <c r="AY8" s="198"/>
      <c r="AZ8" s="197"/>
      <c r="BA8" s="197"/>
      <c r="BB8" s="198"/>
      <c r="BC8" s="198"/>
      <c r="BE8" s="197"/>
      <c r="BF8" s="199"/>
      <c r="BH8" s="196"/>
      <c r="BI8" s="198"/>
      <c r="BJ8" s="198"/>
      <c r="BK8" s="197"/>
      <c r="BL8" s="197"/>
      <c r="BM8" s="198"/>
      <c r="BN8" s="198"/>
      <c r="BO8" s="197"/>
      <c r="BP8" s="197"/>
      <c r="BQ8" s="198"/>
      <c r="BR8" s="198"/>
      <c r="BS8" s="197"/>
      <c r="BT8" s="197"/>
      <c r="BU8" s="198"/>
      <c r="BV8" s="198"/>
      <c r="BX8" s="197"/>
      <c r="BY8" s="199"/>
    </row>
    <row r="9" spans="1:77">
      <c r="A9" t="s">
        <v>36</v>
      </c>
      <c r="C9" s="196">
        <v>57</v>
      </c>
      <c r="D9" s="198">
        <v>0.51301529999999995</v>
      </c>
      <c r="E9" s="198">
        <v>0.61108019999999996</v>
      </c>
      <c r="F9" s="197"/>
      <c r="G9" s="197">
        <v>21</v>
      </c>
      <c r="H9" s="198">
        <v>0.17690449999999999</v>
      </c>
      <c r="I9" s="198">
        <v>0.25834279999999998</v>
      </c>
      <c r="J9" s="197"/>
      <c r="K9" s="197">
        <v>12</v>
      </c>
      <c r="L9" s="198">
        <v>8.9263200000000001E-2</v>
      </c>
      <c r="M9" s="198">
        <v>0.1535348</v>
      </c>
      <c r="N9" s="197"/>
      <c r="O9" s="197">
        <v>10</v>
      </c>
      <c r="P9" s="198">
        <v>7.8131300000000001E-2</v>
      </c>
      <c r="Q9" s="198">
        <v>0.13934869999999999</v>
      </c>
      <c r="S9" s="197">
        <v>100</v>
      </c>
      <c r="T9" s="199">
        <v>391</v>
      </c>
      <c r="V9" s="196">
        <v>64</v>
      </c>
      <c r="W9" s="198">
        <v>0.59946049999999995</v>
      </c>
      <c r="X9" s="198">
        <v>0.68349000000000004</v>
      </c>
      <c r="Y9" s="197"/>
      <c r="Z9" s="197">
        <v>20</v>
      </c>
      <c r="AA9" s="198">
        <v>0.1641764</v>
      </c>
      <c r="AB9" s="198">
        <v>0.23406150000000001</v>
      </c>
      <c r="AC9" s="197"/>
      <c r="AD9" s="197">
        <v>8</v>
      </c>
      <c r="AE9" s="198">
        <v>5.77311E-2</v>
      </c>
      <c r="AF9" s="198">
        <v>0.1054124</v>
      </c>
      <c r="AG9" s="197"/>
      <c r="AH9" s="197">
        <v>8</v>
      </c>
      <c r="AI9" s="198">
        <v>6.1183700000000001E-2</v>
      </c>
      <c r="AJ9" s="198">
        <v>0.10992730000000001</v>
      </c>
      <c r="AL9" s="197">
        <v>100</v>
      </c>
      <c r="AM9" s="199">
        <v>498</v>
      </c>
      <c r="AO9" s="196">
        <v>58</v>
      </c>
      <c r="AP9" s="198">
        <v>0.53430569999999999</v>
      </c>
      <c r="AQ9" s="198">
        <v>0.62478590000000001</v>
      </c>
      <c r="AR9" s="197"/>
      <c r="AS9" s="197">
        <v>23</v>
      </c>
      <c r="AT9" s="198">
        <v>0.19022739999999999</v>
      </c>
      <c r="AU9" s="198">
        <v>0.26712259999999999</v>
      </c>
      <c r="AV9" s="197"/>
      <c r="AW9" s="197">
        <v>10</v>
      </c>
      <c r="AX9" s="198">
        <v>7.6564699999999999E-2</v>
      </c>
      <c r="AY9" s="198">
        <v>0.13236780000000001</v>
      </c>
      <c r="AZ9" s="197"/>
      <c r="BA9" s="197">
        <v>9</v>
      </c>
      <c r="BB9" s="198">
        <v>6.8925799999999995E-2</v>
      </c>
      <c r="BC9" s="198">
        <v>0.1225772</v>
      </c>
      <c r="BE9" s="197">
        <v>100</v>
      </c>
      <c r="BF9" s="199">
        <v>455</v>
      </c>
      <c r="BH9" s="196">
        <v>62</v>
      </c>
      <c r="BI9" s="198">
        <v>0.57068890000000005</v>
      </c>
      <c r="BJ9" s="198">
        <v>0.65730529999999998</v>
      </c>
      <c r="BK9" s="197"/>
      <c r="BL9" s="197">
        <v>21</v>
      </c>
      <c r="BM9" s="198">
        <v>0.17513519999999999</v>
      </c>
      <c r="BN9" s="198">
        <v>0.2476959</v>
      </c>
      <c r="BO9" s="197"/>
      <c r="BP9" s="197">
        <v>10</v>
      </c>
      <c r="BQ9" s="198">
        <v>7.7508400000000005E-2</v>
      </c>
      <c r="BR9" s="198">
        <v>0.13172900000000001</v>
      </c>
      <c r="BS9" s="197"/>
      <c r="BT9" s="197">
        <v>7</v>
      </c>
      <c r="BU9" s="198">
        <v>5.4233299999999998E-2</v>
      </c>
      <c r="BV9" s="198">
        <v>0.10161770000000001</v>
      </c>
      <c r="BX9" s="197">
        <v>100</v>
      </c>
      <c r="BY9" s="199">
        <v>483</v>
      </c>
    </row>
    <row r="10" spans="1:77">
      <c r="A10" t="s">
        <v>37</v>
      </c>
      <c r="C10" s="196">
        <v>50</v>
      </c>
      <c r="D10" s="198">
        <v>0.47661199999999998</v>
      </c>
      <c r="E10" s="198">
        <v>0.53110489999999999</v>
      </c>
      <c r="F10" s="197"/>
      <c r="G10" s="197">
        <v>28</v>
      </c>
      <c r="H10" s="198">
        <v>0.25785659999999999</v>
      </c>
      <c r="I10" s="198">
        <v>0.3069075</v>
      </c>
      <c r="J10" s="197"/>
      <c r="K10" s="197">
        <v>11</v>
      </c>
      <c r="L10" s="198">
        <v>9.0376499999999999E-2</v>
      </c>
      <c r="M10" s="198">
        <v>0.1240414</v>
      </c>
      <c r="N10" s="197"/>
      <c r="O10" s="197">
        <v>11</v>
      </c>
      <c r="P10" s="198">
        <v>9.2532000000000003E-2</v>
      </c>
      <c r="Q10" s="198">
        <v>0.12651599999999999</v>
      </c>
      <c r="S10" s="197">
        <v>100</v>
      </c>
      <c r="T10" s="199">
        <v>1292</v>
      </c>
      <c r="V10" s="196">
        <v>48</v>
      </c>
      <c r="W10" s="198">
        <v>0.46502919999999998</v>
      </c>
      <c r="X10" s="198">
        <v>0.51564840000000001</v>
      </c>
      <c r="Y10" s="197"/>
      <c r="Z10" s="197">
        <v>28</v>
      </c>
      <c r="AA10" s="198">
        <v>0.25382100000000002</v>
      </c>
      <c r="AB10" s="198">
        <v>0.29909839999999999</v>
      </c>
      <c r="AC10" s="197"/>
      <c r="AD10" s="197">
        <v>12</v>
      </c>
      <c r="AE10" s="198">
        <v>0.1022033</v>
      </c>
      <c r="AF10" s="198">
        <v>0.13489660000000001</v>
      </c>
      <c r="AG10" s="197"/>
      <c r="AH10" s="197">
        <v>12</v>
      </c>
      <c r="AI10" s="198">
        <v>0.1009509</v>
      </c>
      <c r="AJ10" s="198">
        <v>0.13348380000000001</v>
      </c>
      <c r="AL10" s="197">
        <v>100</v>
      </c>
      <c r="AM10" s="199">
        <v>1497</v>
      </c>
      <c r="AO10" s="196">
        <v>53</v>
      </c>
      <c r="AP10" s="198">
        <v>0.50753250000000005</v>
      </c>
      <c r="AQ10" s="198">
        <v>0.55701060000000002</v>
      </c>
      <c r="AR10" s="197"/>
      <c r="AS10" s="197">
        <v>25</v>
      </c>
      <c r="AT10" s="198">
        <v>0.2314619</v>
      </c>
      <c r="AU10" s="198">
        <v>0.27456039999999998</v>
      </c>
      <c r="AV10" s="197"/>
      <c r="AW10" s="197">
        <v>12</v>
      </c>
      <c r="AX10" s="198">
        <v>0.10218729999999999</v>
      </c>
      <c r="AY10" s="198">
        <v>0.1341619</v>
      </c>
      <c r="AZ10" s="197"/>
      <c r="BA10" s="197">
        <v>10</v>
      </c>
      <c r="BB10" s="198">
        <v>8.4217299999999995E-2</v>
      </c>
      <c r="BC10" s="198">
        <v>0.1137903</v>
      </c>
      <c r="BE10" s="197">
        <v>100</v>
      </c>
      <c r="BF10" s="199">
        <v>1561</v>
      </c>
      <c r="BH10" s="196">
        <v>53</v>
      </c>
      <c r="BI10" s="198">
        <v>0.50748009999999999</v>
      </c>
      <c r="BJ10" s="198">
        <v>0.55729309999999999</v>
      </c>
      <c r="BK10" s="197"/>
      <c r="BL10" s="197">
        <v>26</v>
      </c>
      <c r="BM10" s="198">
        <v>0.2384395</v>
      </c>
      <c r="BN10" s="198">
        <v>0.28223860000000001</v>
      </c>
      <c r="BO10" s="197"/>
      <c r="BP10" s="197">
        <v>11</v>
      </c>
      <c r="BQ10" s="198">
        <v>9.7502199999999997E-2</v>
      </c>
      <c r="BR10" s="198">
        <v>0.12910749999999999</v>
      </c>
      <c r="BS10" s="197"/>
      <c r="BT10" s="197">
        <v>10</v>
      </c>
      <c r="BU10" s="198">
        <v>8.1750000000000003E-2</v>
      </c>
      <c r="BV10" s="198">
        <v>0.1111784</v>
      </c>
      <c r="BX10" s="197">
        <v>100</v>
      </c>
      <c r="BY10" s="199">
        <v>1540</v>
      </c>
    </row>
    <row r="11" spans="1:77">
      <c r="A11" t="s">
        <v>38</v>
      </c>
      <c r="C11" s="196">
        <v>45</v>
      </c>
      <c r="D11" s="198">
        <v>0.42193809999999998</v>
      </c>
      <c r="E11" s="198">
        <v>0.49565819999999999</v>
      </c>
      <c r="F11" s="197"/>
      <c r="G11" s="197">
        <v>30</v>
      </c>
      <c r="H11" s="198">
        <v>0.26717269999999999</v>
      </c>
      <c r="I11" s="198">
        <v>0.3350168</v>
      </c>
      <c r="J11" s="197"/>
      <c r="K11" s="197">
        <v>14</v>
      </c>
      <c r="L11" s="198">
        <v>0.1122726</v>
      </c>
      <c r="M11" s="198">
        <v>0.16315089999999999</v>
      </c>
      <c r="N11" s="197"/>
      <c r="O11" s="197">
        <v>11</v>
      </c>
      <c r="P11" s="198">
        <v>8.4997199999999995E-2</v>
      </c>
      <c r="Q11" s="198">
        <v>0.1307594</v>
      </c>
      <c r="S11" s="197">
        <v>100</v>
      </c>
      <c r="T11" s="199">
        <v>700</v>
      </c>
      <c r="V11" s="196">
        <v>49</v>
      </c>
      <c r="W11" s="198">
        <v>0.46073510000000001</v>
      </c>
      <c r="X11" s="198">
        <v>0.52598840000000002</v>
      </c>
      <c r="Y11" s="197"/>
      <c r="Z11" s="197">
        <v>27</v>
      </c>
      <c r="AA11" s="198">
        <v>0.23771110000000001</v>
      </c>
      <c r="AB11" s="198">
        <v>0.29539769999999999</v>
      </c>
      <c r="AC11" s="197"/>
      <c r="AD11" s="197">
        <v>12</v>
      </c>
      <c r="AE11" s="198">
        <v>0.1023782</v>
      </c>
      <c r="AF11" s="198">
        <v>0.14529</v>
      </c>
      <c r="AG11" s="197"/>
      <c r="AH11" s="197">
        <v>12</v>
      </c>
      <c r="AI11" s="198">
        <v>9.9310300000000004E-2</v>
      </c>
      <c r="AJ11" s="198">
        <v>0.14171990000000001</v>
      </c>
      <c r="AL11" s="197">
        <v>100</v>
      </c>
      <c r="AM11" s="199">
        <v>900</v>
      </c>
      <c r="AO11" s="196">
        <v>48</v>
      </c>
      <c r="AP11" s="198">
        <v>0.44868180000000002</v>
      </c>
      <c r="AQ11" s="198">
        <v>0.51232359999999999</v>
      </c>
      <c r="AR11" s="197"/>
      <c r="AS11" s="197">
        <v>28</v>
      </c>
      <c r="AT11" s="198">
        <v>0.25166460000000002</v>
      </c>
      <c r="AU11" s="198">
        <v>0.30885610000000002</v>
      </c>
      <c r="AV11" s="197"/>
      <c r="AW11" s="197">
        <v>12</v>
      </c>
      <c r="AX11" s="198">
        <v>9.9405199999999999E-2</v>
      </c>
      <c r="AY11" s="198">
        <v>0.14073260000000001</v>
      </c>
      <c r="AZ11" s="197"/>
      <c r="BA11" s="197">
        <v>12</v>
      </c>
      <c r="BB11" s="198">
        <v>0.1023327</v>
      </c>
      <c r="BC11" s="198">
        <v>0.14412829999999999</v>
      </c>
      <c r="BE11" s="197">
        <v>100</v>
      </c>
      <c r="BF11" s="199">
        <v>945</v>
      </c>
      <c r="BH11" s="196">
        <v>49</v>
      </c>
      <c r="BI11" s="198">
        <v>0.45006970000000002</v>
      </c>
      <c r="BJ11" s="198">
        <v>0.51440240000000004</v>
      </c>
      <c r="BK11" s="197"/>
      <c r="BL11" s="197">
        <v>27</v>
      </c>
      <c r="BM11" s="198">
        <v>0.24365419999999999</v>
      </c>
      <c r="BN11" s="198">
        <v>0.3009442</v>
      </c>
      <c r="BO11" s="197"/>
      <c r="BP11" s="197">
        <v>14</v>
      </c>
      <c r="BQ11" s="198">
        <v>0.12059880000000001</v>
      </c>
      <c r="BR11" s="198">
        <v>0.16561899999999999</v>
      </c>
      <c r="BS11" s="197"/>
      <c r="BT11" s="197">
        <v>10</v>
      </c>
      <c r="BU11" s="198">
        <v>8.6692599999999995E-2</v>
      </c>
      <c r="BV11" s="198">
        <v>0.1263194</v>
      </c>
      <c r="BX11" s="197">
        <v>100</v>
      </c>
      <c r="BY11" s="199">
        <v>925</v>
      </c>
    </row>
    <row r="12" spans="1:77">
      <c r="A12" t="s">
        <v>39</v>
      </c>
      <c r="C12" s="196">
        <v>57</v>
      </c>
      <c r="D12" s="198">
        <v>0.53404839999999998</v>
      </c>
      <c r="E12" s="198">
        <v>0.60338230000000004</v>
      </c>
      <c r="F12" s="197"/>
      <c r="G12" s="197">
        <v>24</v>
      </c>
      <c r="H12" s="198">
        <v>0.21173249999999999</v>
      </c>
      <c r="I12" s="198">
        <v>0.27163140000000002</v>
      </c>
      <c r="J12" s="197"/>
      <c r="K12" s="197">
        <v>10</v>
      </c>
      <c r="L12" s="198">
        <v>8.2923300000000005E-2</v>
      </c>
      <c r="M12" s="198">
        <v>0.1255887</v>
      </c>
      <c r="N12" s="197"/>
      <c r="O12" s="197">
        <v>9</v>
      </c>
      <c r="P12" s="198">
        <v>7.0268300000000006E-2</v>
      </c>
      <c r="Q12" s="198">
        <v>0.1102515</v>
      </c>
      <c r="S12" s="197">
        <v>100</v>
      </c>
      <c r="T12" s="199">
        <v>782</v>
      </c>
      <c r="V12" s="196">
        <v>55</v>
      </c>
      <c r="W12" s="198">
        <v>0.52800550000000002</v>
      </c>
      <c r="X12" s="198">
        <v>0.58652780000000004</v>
      </c>
      <c r="Y12" s="197"/>
      <c r="Z12" s="197">
        <v>26</v>
      </c>
      <c r="AA12" s="198">
        <v>0.2303511</v>
      </c>
      <c r="AB12" s="198">
        <v>0.2817559</v>
      </c>
      <c r="AC12" s="197"/>
      <c r="AD12" s="197">
        <v>10</v>
      </c>
      <c r="AE12" s="198">
        <v>8.4060800000000005E-2</v>
      </c>
      <c r="AF12" s="198">
        <v>0.1196231</v>
      </c>
      <c r="AG12" s="197"/>
      <c r="AH12" s="197">
        <v>9</v>
      </c>
      <c r="AI12" s="198">
        <v>7.1639900000000006E-2</v>
      </c>
      <c r="AJ12" s="198">
        <v>0.1049904</v>
      </c>
      <c r="AL12" s="197">
        <v>100</v>
      </c>
      <c r="AM12" s="199">
        <v>1105</v>
      </c>
      <c r="AO12" s="196">
        <v>58</v>
      </c>
      <c r="AP12" s="198">
        <v>0.55859340000000002</v>
      </c>
      <c r="AQ12" s="198">
        <v>0.61735720000000005</v>
      </c>
      <c r="AR12" s="197"/>
      <c r="AS12" s="197">
        <v>23</v>
      </c>
      <c r="AT12" s="198">
        <v>0.20627870000000001</v>
      </c>
      <c r="AU12" s="198">
        <v>0.2566098</v>
      </c>
      <c r="AV12" s="197"/>
      <c r="AW12" s="197">
        <v>10</v>
      </c>
      <c r="AX12" s="198">
        <v>7.9526200000000005E-2</v>
      </c>
      <c r="AY12" s="198">
        <v>0.1148115</v>
      </c>
      <c r="AZ12" s="197"/>
      <c r="BA12" s="197">
        <v>9</v>
      </c>
      <c r="BB12" s="198">
        <v>7.0202600000000004E-2</v>
      </c>
      <c r="BC12" s="198">
        <v>0.1037632</v>
      </c>
      <c r="BE12" s="197">
        <v>100</v>
      </c>
      <c r="BF12" s="199">
        <v>1076</v>
      </c>
      <c r="BH12" s="196">
        <v>57</v>
      </c>
      <c r="BI12" s="198">
        <v>0.54278769999999998</v>
      </c>
      <c r="BJ12" s="198">
        <v>0.6016667</v>
      </c>
      <c r="BK12" s="197"/>
      <c r="BL12" s="197">
        <v>24</v>
      </c>
      <c r="BM12" s="198">
        <v>0.2164432</v>
      </c>
      <c r="BN12" s="198">
        <v>0.26738620000000002</v>
      </c>
      <c r="BO12" s="197"/>
      <c r="BP12" s="197">
        <v>11</v>
      </c>
      <c r="BQ12" s="198">
        <v>9.2585899999999999E-2</v>
      </c>
      <c r="BR12" s="198">
        <v>0.12994169999999999</v>
      </c>
      <c r="BS12" s="197"/>
      <c r="BT12" s="197">
        <v>8</v>
      </c>
      <c r="BU12" s="198">
        <v>6.22184E-2</v>
      </c>
      <c r="BV12" s="198">
        <v>9.40666E-2</v>
      </c>
      <c r="BX12" s="197">
        <v>100</v>
      </c>
      <c r="BY12" s="199">
        <v>1083</v>
      </c>
    </row>
    <row r="13" spans="1:77">
      <c r="C13" s="196"/>
      <c r="D13" s="198"/>
      <c r="E13" s="198"/>
      <c r="F13" s="197"/>
      <c r="G13" s="197"/>
      <c r="H13" s="198"/>
      <c r="I13" s="198"/>
      <c r="J13" s="197"/>
      <c r="K13" s="197"/>
      <c r="L13" s="198"/>
      <c r="M13" s="198"/>
      <c r="N13" s="197"/>
      <c r="O13" s="197"/>
      <c r="P13" s="198"/>
      <c r="Q13" s="198"/>
      <c r="S13" s="197"/>
      <c r="T13" s="199"/>
      <c r="V13" s="196"/>
      <c r="W13" s="198"/>
      <c r="X13" s="198"/>
      <c r="Y13" s="197"/>
      <c r="Z13" s="197"/>
      <c r="AA13" s="198"/>
      <c r="AB13" s="198"/>
      <c r="AC13" s="197"/>
      <c r="AD13" s="197"/>
      <c r="AE13" s="198"/>
      <c r="AF13" s="198"/>
      <c r="AG13" s="197"/>
      <c r="AH13" s="197"/>
      <c r="AI13" s="198"/>
      <c r="AJ13" s="198"/>
      <c r="AL13" s="197"/>
      <c r="AM13" s="199"/>
      <c r="AO13" s="196"/>
      <c r="AP13" s="198"/>
      <c r="AQ13" s="198"/>
      <c r="AR13" s="197"/>
      <c r="AS13" s="197"/>
      <c r="AT13" s="198"/>
      <c r="AU13" s="198"/>
      <c r="AV13" s="197"/>
      <c r="AW13" s="197"/>
      <c r="AX13" s="198"/>
      <c r="AY13" s="198"/>
      <c r="AZ13" s="197"/>
      <c r="BA13" s="197"/>
      <c r="BB13" s="198"/>
      <c r="BC13" s="198"/>
      <c r="BE13" s="197"/>
      <c r="BF13" s="199"/>
      <c r="BH13" s="196"/>
      <c r="BI13" s="198"/>
      <c r="BJ13" s="198"/>
      <c r="BK13" s="197"/>
      <c r="BL13" s="197"/>
      <c r="BM13" s="198"/>
      <c r="BN13" s="198"/>
      <c r="BO13" s="197"/>
      <c r="BP13" s="197"/>
      <c r="BQ13" s="198"/>
      <c r="BR13" s="198"/>
      <c r="BS13" s="197"/>
      <c r="BT13" s="197"/>
      <c r="BU13" s="198"/>
      <c r="BV13" s="198"/>
      <c r="BX13" s="197"/>
      <c r="BY13" s="199"/>
    </row>
    <row r="14" spans="1:77">
      <c r="A14" s="1" t="s">
        <v>41</v>
      </c>
      <c r="B14" s="1"/>
      <c r="C14" s="196"/>
      <c r="D14" s="198"/>
      <c r="E14" s="198"/>
      <c r="F14" s="197"/>
      <c r="G14" s="197"/>
      <c r="H14" s="198"/>
      <c r="I14" s="198"/>
      <c r="J14" s="197"/>
      <c r="K14" s="197"/>
      <c r="L14" s="198"/>
      <c r="M14" s="198"/>
      <c r="N14" s="197"/>
      <c r="O14" s="197"/>
      <c r="P14" s="198"/>
      <c r="Q14" s="198"/>
      <c r="S14" s="197"/>
      <c r="T14" s="199"/>
      <c r="V14" s="196"/>
      <c r="W14" s="198"/>
      <c r="X14" s="198"/>
      <c r="Y14" s="197"/>
      <c r="Z14" s="197"/>
      <c r="AA14" s="198"/>
      <c r="AB14" s="198"/>
      <c r="AC14" s="197"/>
      <c r="AD14" s="197"/>
      <c r="AE14" s="198"/>
      <c r="AF14" s="198"/>
      <c r="AG14" s="197"/>
      <c r="AH14" s="197"/>
      <c r="AI14" s="198"/>
      <c r="AJ14" s="198"/>
      <c r="AL14" s="197"/>
      <c r="AM14" s="199"/>
      <c r="AO14" s="196"/>
      <c r="AP14" s="198"/>
      <c r="AQ14" s="198"/>
      <c r="AR14" s="197"/>
      <c r="AS14" s="197"/>
      <c r="AT14" s="198"/>
      <c r="AU14" s="198"/>
      <c r="AV14" s="197"/>
      <c r="AW14" s="197"/>
      <c r="AX14" s="198"/>
      <c r="AY14" s="198"/>
      <c r="AZ14" s="197"/>
      <c r="BA14" s="197"/>
      <c r="BB14" s="198"/>
      <c r="BC14" s="198"/>
      <c r="BE14" s="197"/>
      <c r="BF14" s="199"/>
      <c r="BH14" s="196"/>
      <c r="BI14" s="198"/>
      <c r="BJ14" s="198"/>
      <c r="BK14" s="197"/>
      <c r="BL14" s="197"/>
      <c r="BM14" s="198"/>
      <c r="BN14" s="198"/>
      <c r="BO14" s="197"/>
      <c r="BP14" s="197"/>
      <c r="BQ14" s="198"/>
      <c r="BR14" s="198"/>
      <c r="BS14" s="197"/>
      <c r="BT14" s="197"/>
      <c r="BU14" s="198"/>
      <c r="BV14" s="198"/>
      <c r="BX14" s="197"/>
      <c r="BY14" s="199"/>
    </row>
    <row r="15" spans="1:77">
      <c r="A15" t="s">
        <v>0</v>
      </c>
      <c r="C15" s="200">
        <v>48</v>
      </c>
      <c r="D15" s="198">
        <v>0.32248329999999997</v>
      </c>
      <c r="E15" s="198">
        <v>0.62987070000000001</v>
      </c>
      <c r="F15" s="197"/>
      <c r="G15" s="201">
        <v>18</v>
      </c>
      <c r="H15" s="198">
        <v>9.0415499999999996E-2</v>
      </c>
      <c r="I15" s="198">
        <v>0.33903860000000002</v>
      </c>
      <c r="J15" s="197"/>
      <c r="K15" s="201">
        <v>18</v>
      </c>
      <c r="L15" s="198">
        <v>9.0415499999999996E-2</v>
      </c>
      <c r="M15" s="198">
        <v>0.33903860000000002</v>
      </c>
      <c r="N15" s="197"/>
      <c r="O15" s="201">
        <v>16</v>
      </c>
      <c r="P15" s="198">
        <v>7.2678400000000004E-2</v>
      </c>
      <c r="Q15" s="198">
        <v>0.30966250000000001</v>
      </c>
      <c r="S15" s="197">
        <v>100</v>
      </c>
      <c r="T15" s="199">
        <v>38</v>
      </c>
      <c r="V15" s="200">
        <v>55</v>
      </c>
      <c r="W15" s="198">
        <v>0.409744</v>
      </c>
      <c r="X15" s="198">
        <v>0.69238869999999997</v>
      </c>
      <c r="Y15" s="197"/>
      <c r="Z15" s="201">
        <v>18</v>
      </c>
      <c r="AA15" s="198">
        <v>9.1462199999999994E-2</v>
      </c>
      <c r="AB15" s="198">
        <v>0.31711919999999999</v>
      </c>
      <c r="AC15" s="197"/>
      <c r="AD15" s="201">
        <v>7</v>
      </c>
      <c r="AE15" s="198">
        <v>2.1653100000000002E-2</v>
      </c>
      <c r="AF15" s="198">
        <v>0.18733810000000001</v>
      </c>
      <c r="AG15" s="197"/>
      <c r="AH15" s="201">
        <v>20</v>
      </c>
      <c r="AI15" s="198">
        <v>0.10746020000000001</v>
      </c>
      <c r="AJ15" s="198">
        <v>0.34172019999999997</v>
      </c>
      <c r="AL15" s="197">
        <v>100</v>
      </c>
      <c r="AM15" s="199">
        <v>45</v>
      </c>
      <c r="AO15" s="200">
        <v>42</v>
      </c>
      <c r="AP15" s="198">
        <v>0.27635369999999998</v>
      </c>
      <c r="AQ15" s="198">
        <v>0.58071609999999996</v>
      </c>
      <c r="AR15" s="197"/>
      <c r="AS15" s="201">
        <v>26</v>
      </c>
      <c r="AT15" s="198">
        <v>0.14781079999999999</v>
      </c>
      <c r="AU15" s="198">
        <v>0.42375839999999998</v>
      </c>
      <c r="AV15" s="197"/>
      <c r="AW15" s="201">
        <v>16</v>
      </c>
      <c r="AX15" s="198">
        <v>7.2683300000000006E-2</v>
      </c>
      <c r="AY15" s="198">
        <v>0.30964710000000001</v>
      </c>
      <c r="AZ15" s="197"/>
      <c r="BA15" s="201">
        <v>16</v>
      </c>
      <c r="BB15" s="198">
        <v>7.2683300000000006E-2</v>
      </c>
      <c r="BC15" s="198">
        <v>0.30964710000000001</v>
      </c>
      <c r="BE15" s="197">
        <v>100</v>
      </c>
      <c r="BF15" s="199">
        <v>38</v>
      </c>
      <c r="BH15" s="196">
        <v>52</v>
      </c>
      <c r="BI15" s="198">
        <v>0.39644239999999997</v>
      </c>
      <c r="BJ15" s="198">
        <v>0.65446170000000004</v>
      </c>
      <c r="BK15" s="197"/>
      <c r="BL15" s="197">
        <v>24</v>
      </c>
      <c r="BM15" s="198">
        <v>0.1424647</v>
      </c>
      <c r="BN15" s="198">
        <v>0.36575489999999999</v>
      </c>
      <c r="BO15" s="197"/>
      <c r="BP15" s="197">
        <v>11</v>
      </c>
      <c r="BQ15" s="198">
        <v>4.9829100000000001E-2</v>
      </c>
      <c r="BR15" s="198">
        <v>0.22234039999999999</v>
      </c>
      <c r="BS15" s="197"/>
      <c r="BT15" s="197">
        <v>13</v>
      </c>
      <c r="BU15" s="198">
        <v>6.1890199999999999E-2</v>
      </c>
      <c r="BV15" s="198">
        <v>0.24377799999999999</v>
      </c>
      <c r="BX15" s="197">
        <v>100</v>
      </c>
      <c r="BY15" s="199">
        <v>55</v>
      </c>
    </row>
    <row r="16" spans="1:77">
      <c r="A16" t="s">
        <v>1</v>
      </c>
      <c r="C16" s="200">
        <v>62</v>
      </c>
      <c r="D16" s="198">
        <v>0.4705047</v>
      </c>
      <c r="E16" s="198">
        <v>0.73723280000000002</v>
      </c>
      <c r="F16" s="197"/>
      <c r="G16" s="201">
        <v>16</v>
      </c>
      <c r="H16" s="198">
        <v>8.3787299999999995E-2</v>
      </c>
      <c r="I16" s="198">
        <v>0.29394629999999999</v>
      </c>
      <c r="J16" s="197"/>
      <c r="K16" s="201">
        <v>20</v>
      </c>
      <c r="L16" s="198">
        <v>0.1134506</v>
      </c>
      <c r="M16" s="198">
        <v>0.33939659999999999</v>
      </c>
      <c r="N16" s="197"/>
      <c r="O16" s="201">
        <v>2</v>
      </c>
      <c r="P16" s="198">
        <v>2.8652E-3</v>
      </c>
      <c r="Q16" s="198">
        <v>0.13122529999999999</v>
      </c>
      <c r="S16" s="197">
        <v>100</v>
      </c>
      <c r="T16" s="199">
        <v>49</v>
      </c>
      <c r="V16" s="196">
        <v>67</v>
      </c>
      <c r="W16" s="198">
        <v>0.53175300000000003</v>
      </c>
      <c r="X16" s="198">
        <v>0.77887309999999998</v>
      </c>
      <c r="Y16" s="197"/>
      <c r="Z16" s="197">
        <v>17</v>
      </c>
      <c r="AA16" s="198">
        <v>8.9046600000000004E-2</v>
      </c>
      <c r="AB16" s="198">
        <v>0.2903791</v>
      </c>
      <c r="AC16" s="197"/>
      <c r="AD16" s="197">
        <v>9</v>
      </c>
      <c r="AE16" s="198">
        <v>3.9059799999999999E-2</v>
      </c>
      <c r="AF16" s="198">
        <v>0.2039241</v>
      </c>
      <c r="AG16" s="197"/>
      <c r="AH16" s="197">
        <v>7</v>
      </c>
      <c r="AI16" s="198">
        <v>2.80732E-2</v>
      </c>
      <c r="AJ16" s="198">
        <v>0.18138480000000001</v>
      </c>
      <c r="AL16" s="197">
        <v>100</v>
      </c>
      <c r="AM16" s="199">
        <v>54</v>
      </c>
      <c r="AO16" s="196">
        <v>67</v>
      </c>
      <c r="AP16" s="198">
        <v>0.53175340000000004</v>
      </c>
      <c r="AQ16" s="198">
        <v>0.77887280000000003</v>
      </c>
      <c r="AR16" s="197"/>
      <c r="AS16" s="197">
        <v>20</v>
      </c>
      <c r="AT16" s="198">
        <v>0.11652659999999999</v>
      </c>
      <c r="AU16" s="198">
        <v>0.33161990000000002</v>
      </c>
      <c r="AV16" s="197"/>
      <c r="AW16" s="197">
        <v>7</v>
      </c>
      <c r="AX16" s="198">
        <v>2.8073299999999999E-2</v>
      </c>
      <c r="AY16" s="198">
        <v>0.1813844</v>
      </c>
      <c r="AZ16" s="197"/>
      <c r="BA16" s="197">
        <v>6</v>
      </c>
      <c r="BB16" s="198">
        <v>1.8022400000000001E-2</v>
      </c>
      <c r="BC16" s="198">
        <v>0.15862799999999999</v>
      </c>
      <c r="BE16" s="197">
        <v>100</v>
      </c>
      <c r="BF16" s="199">
        <v>54</v>
      </c>
      <c r="BH16" s="196">
        <v>64</v>
      </c>
      <c r="BI16" s="198">
        <v>0.50768550000000001</v>
      </c>
      <c r="BJ16" s="198">
        <v>0.75064339999999996</v>
      </c>
      <c r="BK16" s="197"/>
      <c r="BL16" s="197">
        <v>31</v>
      </c>
      <c r="BM16" s="198">
        <v>0.20506099999999999</v>
      </c>
      <c r="BN16" s="198">
        <v>0.43977939999999999</v>
      </c>
      <c r="BO16" s="197"/>
      <c r="BP16" s="197">
        <v>3</v>
      </c>
      <c r="BQ16" s="198">
        <v>8.6367000000000006E-3</v>
      </c>
      <c r="BR16" s="198">
        <v>0.12771160000000001</v>
      </c>
      <c r="BS16" s="197"/>
      <c r="BT16" s="197">
        <v>2</v>
      </c>
      <c r="BU16" s="198">
        <v>2.4220000000000001E-3</v>
      </c>
      <c r="BV16" s="198">
        <v>0.112508</v>
      </c>
      <c r="BX16" s="197">
        <v>100</v>
      </c>
      <c r="BY16" s="199">
        <v>58</v>
      </c>
    </row>
    <row r="17" spans="1:77">
      <c r="A17" t="s">
        <v>2</v>
      </c>
      <c r="C17" s="196">
        <v>50</v>
      </c>
      <c r="D17" s="198">
        <v>0.39339079999999998</v>
      </c>
      <c r="E17" s="198">
        <v>0.59607160000000003</v>
      </c>
      <c r="F17" s="197"/>
      <c r="G17" s="197">
        <v>26</v>
      </c>
      <c r="H17" s="198">
        <v>0.1834607</v>
      </c>
      <c r="I17" s="198">
        <v>0.3635005</v>
      </c>
      <c r="J17" s="197"/>
      <c r="K17" s="197">
        <v>10</v>
      </c>
      <c r="L17" s="198">
        <v>5.2252600000000003E-2</v>
      </c>
      <c r="M17" s="198">
        <v>0.1793158</v>
      </c>
      <c r="N17" s="197"/>
      <c r="O17" s="197">
        <v>14</v>
      </c>
      <c r="P17" s="198">
        <v>8.4777599999999995E-2</v>
      </c>
      <c r="Q17" s="198">
        <v>0.23069629999999999</v>
      </c>
      <c r="S17" s="197">
        <v>100</v>
      </c>
      <c r="T17" s="199">
        <v>91</v>
      </c>
      <c r="V17" s="196">
        <v>58</v>
      </c>
      <c r="W17" s="198">
        <v>0.48303570000000001</v>
      </c>
      <c r="X17" s="198">
        <v>0.66493270000000004</v>
      </c>
      <c r="Y17" s="197"/>
      <c r="Z17" s="197">
        <v>30</v>
      </c>
      <c r="AA17" s="198">
        <v>0.21971379999999999</v>
      </c>
      <c r="AB17" s="198">
        <v>0.38863160000000002</v>
      </c>
      <c r="AC17" s="197"/>
      <c r="AD17" s="197">
        <v>5</v>
      </c>
      <c r="AE17" s="198">
        <v>2.44792E-2</v>
      </c>
      <c r="AF17" s="198">
        <v>0.11514249999999999</v>
      </c>
      <c r="AG17" s="197"/>
      <c r="AH17" s="197">
        <v>7</v>
      </c>
      <c r="AI17" s="198">
        <v>3.64436E-2</v>
      </c>
      <c r="AJ17" s="198">
        <v>0.1375594</v>
      </c>
      <c r="AL17" s="197">
        <v>100</v>
      </c>
      <c r="AM17" s="199">
        <v>111</v>
      </c>
      <c r="AO17" s="196">
        <v>47</v>
      </c>
      <c r="AP17" s="198">
        <v>0.38622289999999998</v>
      </c>
      <c r="AQ17" s="198">
        <v>0.56455069999999996</v>
      </c>
      <c r="AR17" s="197"/>
      <c r="AS17" s="197">
        <v>28</v>
      </c>
      <c r="AT17" s="198">
        <v>0.2061548</v>
      </c>
      <c r="AU17" s="198">
        <v>0.36725150000000001</v>
      </c>
      <c r="AV17" s="197"/>
      <c r="AW17" s="197">
        <v>13</v>
      </c>
      <c r="AX17" s="198">
        <v>7.8096200000000005E-2</v>
      </c>
      <c r="AY17" s="198">
        <v>0.20022980000000001</v>
      </c>
      <c r="AZ17" s="197"/>
      <c r="BA17" s="197">
        <v>12</v>
      </c>
      <c r="BB17" s="198">
        <v>7.1526900000000004E-2</v>
      </c>
      <c r="BC17" s="198">
        <v>0.19043299999999999</v>
      </c>
      <c r="BE17" s="197">
        <v>100</v>
      </c>
      <c r="BF17" s="199">
        <v>118</v>
      </c>
      <c r="BH17" s="196">
        <v>55</v>
      </c>
      <c r="BI17" s="198">
        <v>0.46006999999999998</v>
      </c>
      <c r="BJ17" s="198">
        <v>0.63092000000000004</v>
      </c>
      <c r="BK17" s="197"/>
      <c r="BL17" s="197">
        <v>21</v>
      </c>
      <c r="BM17" s="198">
        <v>0.1488004</v>
      </c>
      <c r="BN17" s="198">
        <v>0.29017670000000001</v>
      </c>
      <c r="BO17" s="197"/>
      <c r="BP17" s="197">
        <v>16</v>
      </c>
      <c r="BQ17" s="198">
        <v>0.109463</v>
      </c>
      <c r="BR17" s="198">
        <v>0.23859910000000001</v>
      </c>
      <c r="BS17" s="197"/>
      <c r="BT17" s="197">
        <v>8</v>
      </c>
      <c r="BU17" s="198">
        <v>4.25409E-2</v>
      </c>
      <c r="BV17" s="198">
        <v>0.1391483</v>
      </c>
      <c r="BX17" s="197">
        <v>100</v>
      </c>
      <c r="BY17" s="199">
        <v>128</v>
      </c>
    </row>
    <row r="18" spans="1:77">
      <c r="A18" t="s">
        <v>3</v>
      </c>
      <c r="C18" s="196">
        <v>55</v>
      </c>
      <c r="D18" s="198">
        <v>0.4329462</v>
      </c>
      <c r="E18" s="198">
        <v>0.660493</v>
      </c>
      <c r="F18" s="197"/>
      <c r="G18" s="197">
        <v>28</v>
      </c>
      <c r="H18" s="198">
        <v>0.1894797</v>
      </c>
      <c r="I18" s="198">
        <v>0.39680579999999999</v>
      </c>
      <c r="J18" s="197"/>
      <c r="K18" s="197">
        <v>11</v>
      </c>
      <c r="L18" s="198">
        <v>5.7345300000000002E-2</v>
      </c>
      <c r="M18" s="198">
        <v>0.2095273</v>
      </c>
      <c r="N18" s="197"/>
      <c r="O18" s="197">
        <v>6</v>
      </c>
      <c r="P18" s="198">
        <v>2.1298399999999999E-2</v>
      </c>
      <c r="Q18" s="198">
        <v>0.14073469999999999</v>
      </c>
      <c r="S18" s="197">
        <v>100</v>
      </c>
      <c r="T18" s="199">
        <v>71</v>
      </c>
      <c r="V18" s="196">
        <v>63</v>
      </c>
      <c r="W18" s="198">
        <v>0.53221479999999999</v>
      </c>
      <c r="X18" s="198">
        <v>0.72577999999999998</v>
      </c>
      <c r="Y18" s="197"/>
      <c r="Z18" s="197">
        <v>19</v>
      </c>
      <c r="AA18" s="198">
        <v>0.1254615</v>
      </c>
      <c r="AB18" s="198">
        <v>0.2864814</v>
      </c>
      <c r="AC18" s="197"/>
      <c r="AD18" s="197">
        <v>10</v>
      </c>
      <c r="AE18" s="198">
        <v>5.1114E-2</v>
      </c>
      <c r="AF18" s="198">
        <v>0.17567140000000001</v>
      </c>
      <c r="AG18" s="197"/>
      <c r="AH18" s="197">
        <v>8</v>
      </c>
      <c r="AI18" s="198">
        <v>3.6297799999999998E-2</v>
      </c>
      <c r="AJ18" s="198">
        <v>0.14958650000000001</v>
      </c>
      <c r="AL18" s="197">
        <v>100</v>
      </c>
      <c r="AM18" s="199">
        <v>93</v>
      </c>
      <c r="AO18" s="196">
        <v>56</v>
      </c>
      <c r="AP18" s="198">
        <v>0.452123</v>
      </c>
      <c r="AQ18" s="198">
        <v>0.65910899999999994</v>
      </c>
      <c r="AR18" s="197"/>
      <c r="AS18" s="197">
        <v>23</v>
      </c>
      <c r="AT18" s="198">
        <v>0.1552047</v>
      </c>
      <c r="AU18" s="198">
        <v>0.33325589999999999</v>
      </c>
      <c r="AV18" s="197"/>
      <c r="AW18" s="197">
        <v>13</v>
      </c>
      <c r="AX18" s="198">
        <v>7.2252800000000006E-2</v>
      </c>
      <c r="AY18" s="198">
        <v>0.21642929999999999</v>
      </c>
      <c r="AZ18" s="197"/>
      <c r="BA18" s="197">
        <v>8</v>
      </c>
      <c r="BB18" s="198">
        <v>3.9290499999999999E-2</v>
      </c>
      <c r="BC18" s="198">
        <v>0.1610569</v>
      </c>
      <c r="BE18" s="197">
        <v>100</v>
      </c>
      <c r="BF18" s="199">
        <v>86</v>
      </c>
      <c r="BH18" s="196">
        <v>64</v>
      </c>
      <c r="BI18" s="198">
        <v>0.53405800000000003</v>
      </c>
      <c r="BJ18" s="198">
        <v>0.72936979999999996</v>
      </c>
      <c r="BK18" s="197"/>
      <c r="BL18" s="197">
        <v>21</v>
      </c>
      <c r="BM18" s="198">
        <v>0.1373017</v>
      </c>
      <c r="BN18" s="198">
        <v>0.3043708</v>
      </c>
      <c r="BO18" s="197"/>
      <c r="BP18" s="197">
        <v>4</v>
      </c>
      <c r="BQ18" s="198">
        <v>1.6590899999999999E-2</v>
      </c>
      <c r="BR18" s="198">
        <v>0.111347</v>
      </c>
      <c r="BS18" s="197"/>
      <c r="BT18" s="197">
        <v>11</v>
      </c>
      <c r="BU18" s="198">
        <v>6.0143000000000002E-2</v>
      </c>
      <c r="BV18" s="198">
        <v>0.19236339999999999</v>
      </c>
      <c r="BX18" s="197">
        <v>100</v>
      </c>
      <c r="BY18" s="199">
        <v>91</v>
      </c>
    </row>
    <row r="19" spans="1:77">
      <c r="A19" t="s">
        <v>4</v>
      </c>
      <c r="C19" s="200">
        <v>71</v>
      </c>
      <c r="D19" s="198">
        <v>0.56578419999999996</v>
      </c>
      <c r="E19" s="198">
        <v>0.81905159999999999</v>
      </c>
      <c r="F19" s="197"/>
      <c r="G19" s="201">
        <v>4</v>
      </c>
      <c r="H19" s="198">
        <v>1.0438599999999999E-2</v>
      </c>
      <c r="I19" s="198">
        <v>0.15196899999999999</v>
      </c>
      <c r="J19" s="197"/>
      <c r="K19" s="201">
        <v>15</v>
      </c>
      <c r="L19" s="198">
        <v>7.1126400000000006E-2</v>
      </c>
      <c r="M19" s="198">
        <v>0.27571639999999997</v>
      </c>
      <c r="N19" s="197"/>
      <c r="O19" s="201">
        <v>10</v>
      </c>
      <c r="P19" s="198">
        <v>4.4015499999999999E-2</v>
      </c>
      <c r="Q19" s="198">
        <v>0.2270006</v>
      </c>
      <c r="S19" s="197">
        <v>100</v>
      </c>
      <c r="T19" s="199">
        <v>48</v>
      </c>
      <c r="V19" s="196">
        <v>68</v>
      </c>
      <c r="W19" s="198">
        <v>0.56482810000000006</v>
      </c>
      <c r="X19" s="198">
        <v>0.77762370000000003</v>
      </c>
      <c r="Y19" s="197"/>
      <c r="Z19" s="197">
        <v>19</v>
      </c>
      <c r="AA19" s="198">
        <v>0.118659</v>
      </c>
      <c r="AB19" s="198">
        <v>0.3020446</v>
      </c>
      <c r="AC19" s="197"/>
      <c r="AD19" s="197">
        <v>7</v>
      </c>
      <c r="AE19" s="198">
        <v>2.9193799999999999E-2</v>
      </c>
      <c r="AF19" s="198">
        <v>0.1562578</v>
      </c>
      <c r="AG19" s="197"/>
      <c r="AH19" s="197">
        <v>6</v>
      </c>
      <c r="AI19" s="198">
        <v>2.1002E-2</v>
      </c>
      <c r="AJ19" s="198">
        <v>0.13889299999999999</v>
      </c>
      <c r="AL19" s="197">
        <v>100</v>
      </c>
      <c r="AM19" s="199">
        <v>72</v>
      </c>
      <c r="AO19" s="196">
        <v>73</v>
      </c>
      <c r="AP19" s="198">
        <v>0.60823519999999998</v>
      </c>
      <c r="AQ19" s="198">
        <v>0.83470390000000005</v>
      </c>
      <c r="AR19" s="197"/>
      <c r="AS19" s="197">
        <v>16</v>
      </c>
      <c r="AT19" s="198">
        <v>8.4236500000000006E-2</v>
      </c>
      <c r="AU19" s="198">
        <v>0.27651350000000002</v>
      </c>
      <c r="AV19" s="197"/>
      <c r="AW19" s="197">
        <v>4</v>
      </c>
      <c r="AX19" s="198">
        <v>8.7884999999999994E-3</v>
      </c>
      <c r="AY19" s="198">
        <v>0.12978219999999999</v>
      </c>
      <c r="AZ19" s="197"/>
      <c r="BA19" s="197">
        <v>7</v>
      </c>
      <c r="BB19" s="198">
        <v>2.65817E-2</v>
      </c>
      <c r="BC19" s="198">
        <v>0.17258699999999999</v>
      </c>
      <c r="BE19" s="197">
        <v>100</v>
      </c>
      <c r="BF19" s="199">
        <v>57</v>
      </c>
      <c r="BH19" s="196">
        <v>58</v>
      </c>
      <c r="BI19" s="198">
        <v>0.44024790000000003</v>
      </c>
      <c r="BJ19" s="198">
        <v>0.70275799999999999</v>
      </c>
      <c r="BK19" s="197"/>
      <c r="BL19" s="197">
        <v>19</v>
      </c>
      <c r="BM19" s="198">
        <v>0.10669670000000001</v>
      </c>
      <c r="BN19" s="198">
        <v>0.32186090000000001</v>
      </c>
      <c r="BO19" s="197"/>
      <c r="BP19" s="197">
        <v>17</v>
      </c>
      <c r="BQ19" s="198">
        <v>9.2571100000000003E-2</v>
      </c>
      <c r="BR19" s="198">
        <v>0.30041689999999999</v>
      </c>
      <c r="BS19" s="197"/>
      <c r="BT19" s="197">
        <v>6</v>
      </c>
      <c r="BU19" s="198">
        <v>1.8719900000000001E-2</v>
      </c>
      <c r="BV19" s="198">
        <v>0.1642217</v>
      </c>
      <c r="BX19" s="197">
        <v>100</v>
      </c>
      <c r="BY19" s="199">
        <v>52</v>
      </c>
    </row>
    <row r="20" spans="1:77">
      <c r="A20" t="s">
        <v>5</v>
      </c>
      <c r="C20" s="200">
        <v>57</v>
      </c>
      <c r="D20" s="198">
        <v>0.41977969999999998</v>
      </c>
      <c r="E20" s="198">
        <v>0.71075259999999996</v>
      </c>
      <c r="F20" s="197"/>
      <c r="G20" s="201">
        <v>21</v>
      </c>
      <c r="H20" s="198">
        <v>0.1154123</v>
      </c>
      <c r="I20" s="198">
        <v>0.36309520000000001</v>
      </c>
      <c r="J20" s="197"/>
      <c r="K20" s="201">
        <v>5</v>
      </c>
      <c r="L20" s="198">
        <v>1.19335E-2</v>
      </c>
      <c r="M20" s="198">
        <v>0.17149619999999999</v>
      </c>
      <c r="N20" s="197"/>
      <c r="O20" s="201">
        <v>17</v>
      </c>
      <c r="P20" s="198">
        <v>8.15665E-2</v>
      </c>
      <c r="Q20" s="198">
        <v>0.31053370000000002</v>
      </c>
      <c r="S20" s="197">
        <v>100</v>
      </c>
      <c r="T20" s="199">
        <v>42</v>
      </c>
      <c r="V20" s="196">
        <v>63</v>
      </c>
      <c r="W20" s="198">
        <v>0.51008359999999997</v>
      </c>
      <c r="X20" s="198">
        <v>0.74391759999999996</v>
      </c>
      <c r="Y20" s="197"/>
      <c r="Z20" s="197">
        <v>16</v>
      </c>
      <c r="AA20" s="198">
        <v>8.7571599999999999E-2</v>
      </c>
      <c r="AB20" s="198">
        <v>0.27056439999999998</v>
      </c>
      <c r="AC20" s="197"/>
      <c r="AD20" s="197">
        <v>11</v>
      </c>
      <c r="AE20" s="198">
        <v>5.389E-2</v>
      </c>
      <c r="AF20" s="198">
        <v>0.21526600000000001</v>
      </c>
      <c r="AG20" s="197"/>
      <c r="AH20" s="197">
        <v>10</v>
      </c>
      <c r="AI20" s="198">
        <v>4.3407000000000001E-2</v>
      </c>
      <c r="AJ20" s="198">
        <v>0.19626160000000001</v>
      </c>
      <c r="AL20" s="197">
        <v>100</v>
      </c>
      <c r="AM20" s="199">
        <v>63</v>
      </c>
      <c r="AO20" s="196">
        <v>67</v>
      </c>
      <c r="AP20" s="198">
        <v>0.52319660000000001</v>
      </c>
      <c r="AQ20" s="198">
        <v>0.78472909999999996</v>
      </c>
      <c r="AR20" s="197"/>
      <c r="AS20" s="197">
        <v>21</v>
      </c>
      <c r="AT20" s="198">
        <v>0.1159044</v>
      </c>
      <c r="AU20" s="198">
        <v>0.34565299999999999</v>
      </c>
      <c r="AV20" s="197"/>
      <c r="AW20" s="197">
        <v>6</v>
      </c>
      <c r="AX20" s="198">
        <v>2.0290599999999999E-2</v>
      </c>
      <c r="AY20" s="198">
        <v>0.17668030000000001</v>
      </c>
      <c r="AZ20" s="197"/>
      <c r="BA20" s="197">
        <v>6</v>
      </c>
      <c r="BB20" s="198">
        <v>2.0290599999999999E-2</v>
      </c>
      <c r="BC20" s="198">
        <v>0.17668030000000001</v>
      </c>
      <c r="BE20" s="197">
        <v>100</v>
      </c>
      <c r="BF20" s="199">
        <v>48</v>
      </c>
      <c r="BH20" s="200">
        <v>68</v>
      </c>
      <c r="BI20" s="198">
        <v>0.52728900000000001</v>
      </c>
      <c r="BJ20" s="198">
        <v>0.80615950000000003</v>
      </c>
      <c r="BK20" s="197"/>
      <c r="BL20" s="201">
        <v>15</v>
      </c>
      <c r="BM20" s="198">
        <v>6.7240400000000006E-2</v>
      </c>
      <c r="BN20" s="198">
        <v>0.2896049</v>
      </c>
      <c r="BO20" s="197"/>
      <c r="BP20" s="201">
        <v>10</v>
      </c>
      <c r="BQ20" s="198">
        <v>3.7093000000000001E-2</v>
      </c>
      <c r="BR20" s="198">
        <v>0.23277300000000001</v>
      </c>
      <c r="BS20" s="197"/>
      <c r="BT20" s="201">
        <v>7</v>
      </c>
      <c r="BU20" s="198">
        <v>2.3782600000000001E-2</v>
      </c>
      <c r="BV20" s="198">
        <v>0.20371819999999999</v>
      </c>
      <c r="BX20" s="197">
        <v>100</v>
      </c>
      <c r="BY20" s="199">
        <v>41</v>
      </c>
    </row>
    <row r="21" spans="1:77">
      <c r="A21" t="s">
        <v>6</v>
      </c>
      <c r="C21" s="196">
        <v>57</v>
      </c>
      <c r="D21" s="198">
        <v>0.44023669999999998</v>
      </c>
      <c r="E21" s="198">
        <v>0.70276749999999999</v>
      </c>
      <c r="F21" s="197"/>
      <c r="G21" s="197">
        <v>27</v>
      </c>
      <c r="H21" s="198">
        <v>0.16637650000000001</v>
      </c>
      <c r="I21" s="198">
        <v>0.40479399999999999</v>
      </c>
      <c r="J21" s="197"/>
      <c r="K21" s="197">
        <v>6</v>
      </c>
      <c r="L21" s="198">
        <v>1.8718200000000001E-2</v>
      </c>
      <c r="M21" s="198">
        <v>0.16423479999999999</v>
      </c>
      <c r="N21" s="197"/>
      <c r="O21" s="197">
        <v>10</v>
      </c>
      <c r="P21" s="198">
        <v>4.0580900000000003E-2</v>
      </c>
      <c r="Q21" s="198">
        <v>0.21108650000000001</v>
      </c>
      <c r="S21" s="197">
        <v>100</v>
      </c>
      <c r="T21" s="199">
        <v>52</v>
      </c>
      <c r="V21" s="196">
        <v>78</v>
      </c>
      <c r="W21" s="198">
        <v>0.66168709999999997</v>
      </c>
      <c r="X21" s="198">
        <v>0.86984340000000004</v>
      </c>
      <c r="Y21" s="197"/>
      <c r="Z21" s="197">
        <v>10</v>
      </c>
      <c r="AA21" s="198">
        <v>4.5611400000000003E-2</v>
      </c>
      <c r="AB21" s="198">
        <v>0.205293</v>
      </c>
      <c r="AC21" s="197"/>
      <c r="AD21" s="197">
        <v>7</v>
      </c>
      <c r="AE21" s="198">
        <v>2.5240499999999999E-2</v>
      </c>
      <c r="AF21" s="198">
        <v>0.16460269999999999</v>
      </c>
      <c r="AG21" s="197"/>
      <c r="AH21" s="197">
        <v>5</v>
      </c>
      <c r="AI21" s="198">
        <v>1.6210200000000001E-2</v>
      </c>
      <c r="AJ21" s="198">
        <v>0.1439202</v>
      </c>
      <c r="AL21" s="197">
        <v>100</v>
      </c>
      <c r="AM21" s="199">
        <v>60</v>
      </c>
      <c r="AO21" s="196">
        <v>63</v>
      </c>
      <c r="AP21" s="198">
        <v>0.49453589999999997</v>
      </c>
      <c r="AQ21" s="198">
        <v>0.74708280000000005</v>
      </c>
      <c r="AR21" s="197"/>
      <c r="AS21" s="197">
        <v>19</v>
      </c>
      <c r="AT21" s="198">
        <v>0.1026212</v>
      </c>
      <c r="AU21" s="198">
        <v>0.31114429999999998</v>
      </c>
      <c r="AV21" s="197"/>
      <c r="AW21" s="197">
        <v>9</v>
      </c>
      <c r="AX21" s="198">
        <v>3.9059900000000002E-2</v>
      </c>
      <c r="AY21" s="198">
        <v>0.20392370000000001</v>
      </c>
      <c r="AZ21" s="197"/>
      <c r="BA21" s="197">
        <v>9</v>
      </c>
      <c r="BB21" s="198">
        <v>3.9059900000000002E-2</v>
      </c>
      <c r="BC21" s="198">
        <v>0.20392370000000001</v>
      </c>
      <c r="BE21" s="197">
        <v>100</v>
      </c>
      <c r="BF21" s="199">
        <v>54</v>
      </c>
      <c r="BH21" s="196">
        <v>78</v>
      </c>
      <c r="BI21" s="198">
        <v>0.65121569999999995</v>
      </c>
      <c r="BJ21" s="198">
        <v>0.86518490000000003</v>
      </c>
      <c r="BK21" s="197"/>
      <c r="BL21" s="197">
        <v>14</v>
      </c>
      <c r="BM21" s="198">
        <v>7.0493200000000006E-2</v>
      </c>
      <c r="BN21" s="198">
        <v>0.25236750000000002</v>
      </c>
      <c r="BO21" s="197"/>
      <c r="BP21" s="197">
        <v>5</v>
      </c>
      <c r="BQ21" s="198">
        <v>1.67724E-2</v>
      </c>
      <c r="BR21" s="198">
        <v>0.14851010000000001</v>
      </c>
      <c r="BS21" s="197"/>
      <c r="BT21" s="197">
        <v>3</v>
      </c>
      <c r="BU21" s="198">
        <v>8.6367000000000006E-3</v>
      </c>
      <c r="BV21" s="198">
        <v>0.12771160000000001</v>
      </c>
      <c r="BX21" s="197">
        <v>100</v>
      </c>
      <c r="BY21" s="199">
        <v>58</v>
      </c>
    </row>
    <row r="22" spans="1:77">
      <c r="A22" t="s">
        <v>7</v>
      </c>
      <c r="C22" s="196">
        <v>52</v>
      </c>
      <c r="D22" s="198">
        <v>0.44637480000000002</v>
      </c>
      <c r="E22" s="198">
        <v>0.60700180000000004</v>
      </c>
      <c r="F22" s="197"/>
      <c r="G22" s="197">
        <v>25</v>
      </c>
      <c r="H22" s="198">
        <v>0.1834056</v>
      </c>
      <c r="I22" s="198">
        <v>0.32289909999999999</v>
      </c>
      <c r="J22" s="197"/>
      <c r="K22" s="197">
        <v>11</v>
      </c>
      <c r="L22" s="198">
        <v>6.8216499999999999E-2</v>
      </c>
      <c r="M22" s="198">
        <v>0.1714369</v>
      </c>
      <c r="N22" s="197"/>
      <c r="O22" s="197">
        <v>12</v>
      </c>
      <c r="P22" s="198">
        <v>7.3610499999999995E-2</v>
      </c>
      <c r="Q22" s="198">
        <v>0.17935970000000001</v>
      </c>
      <c r="S22" s="197">
        <v>100</v>
      </c>
      <c r="T22" s="199">
        <v>146</v>
      </c>
      <c r="V22" s="196">
        <v>50</v>
      </c>
      <c r="W22" s="198">
        <v>0.42115239999999998</v>
      </c>
      <c r="X22" s="198">
        <v>0.57884760000000002</v>
      </c>
      <c r="Y22" s="197"/>
      <c r="Z22" s="197">
        <v>26</v>
      </c>
      <c r="AA22" s="198">
        <v>0.1992883</v>
      </c>
      <c r="AB22" s="198">
        <v>0.33883489999999999</v>
      </c>
      <c r="AC22" s="197"/>
      <c r="AD22" s="197">
        <v>12</v>
      </c>
      <c r="AE22" s="198">
        <v>7.5883800000000001E-2</v>
      </c>
      <c r="AF22" s="198">
        <v>0.1801545</v>
      </c>
      <c r="AG22" s="197"/>
      <c r="AH22" s="197">
        <v>12</v>
      </c>
      <c r="AI22" s="198">
        <v>7.5883800000000001E-2</v>
      </c>
      <c r="AJ22" s="198">
        <v>0.1801545</v>
      </c>
      <c r="AL22" s="197">
        <v>100</v>
      </c>
      <c r="AM22" s="199">
        <v>152</v>
      </c>
      <c r="AO22" s="196">
        <v>48</v>
      </c>
      <c r="AP22" s="198">
        <v>0.41521259999999999</v>
      </c>
      <c r="AQ22" s="198">
        <v>0.55831430000000004</v>
      </c>
      <c r="AR22" s="197"/>
      <c r="AS22" s="197">
        <v>26</v>
      </c>
      <c r="AT22" s="198">
        <v>0.20139170000000001</v>
      </c>
      <c r="AU22" s="198">
        <v>0.32740599999999997</v>
      </c>
      <c r="AV22" s="197"/>
      <c r="AW22" s="197">
        <v>16</v>
      </c>
      <c r="AX22" s="198">
        <v>0.1111524</v>
      </c>
      <c r="AY22" s="198">
        <v>0.21651419999999999</v>
      </c>
      <c r="AZ22" s="197"/>
      <c r="BA22" s="197">
        <v>10</v>
      </c>
      <c r="BB22" s="198">
        <v>6.2152600000000002E-2</v>
      </c>
      <c r="BC22" s="198">
        <v>0.14915439999999999</v>
      </c>
      <c r="BE22" s="197">
        <v>100</v>
      </c>
      <c r="BF22" s="199">
        <v>185</v>
      </c>
      <c r="BH22" s="196">
        <v>50</v>
      </c>
      <c r="BI22" s="198">
        <v>0.43322860000000002</v>
      </c>
      <c r="BJ22" s="198">
        <v>0.57753149999999998</v>
      </c>
      <c r="BK22" s="197"/>
      <c r="BL22" s="197">
        <v>27</v>
      </c>
      <c r="BM22" s="198">
        <v>0.2097946</v>
      </c>
      <c r="BN22" s="198">
        <v>0.33829670000000001</v>
      </c>
      <c r="BO22" s="197"/>
      <c r="BP22" s="197">
        <v>16</v>
      </c>
      <c r="BQ22" s="198">
        <v>0.11302429999999999</v>
      </c>
      <c r="BR22" s="198">
        <v>0.21993080000000001</v>
      </c>
      <c r="BS22" s="197"/>
      <c r="BT22" s="197">
        <v>7</v>
      </c>
      <c r="BU22" s="198">
        <v>3.7815399999999999E-2</v>
      </c>
      <c r="BV22" s="198">
        <v>0.11251609999999999</v>
      </c>
      <c r="BX22" s="197">
        <v>100</v>
      </c>
      <c r="BY22" s="199">
        <v>182</v>
      </c>
    </row>
    <row r="23" spans="1:77">
      <c r="A23" t="s">
        <v>8</v>
      </c>
      <c r="C23" s="196">
        <v>51</v>
      </c>
      <c r="D23" s="198">
        <v>0.40195380000000003</v>
      </c>
      <c r="E23" s="198">
        <v>0.62307440000000003</v>
      </c>
      <c r="F23" s="197"/>
      <c r="G23" s="197">
        <v>28</v>
      </c>
      <c r="H23" s="198">
        <v>0.1875869</v>
      </c>
      <c r="I23" s="198">
        <v>0.38702029999999998</v>
      </c>
      <c r="J23" s="197"/>
      <c r="K23" s="197">
        <v>9</v>
      </c>
      <c r="L23" s="198">
        <v>4.4533400000000001E-2</v>
      </c>
      <c r="M23" s="198">
        <v>0.1808746</v>
      </c>
      <c r="N23" s="197"/>
      <c r="O23" s="197">
        <v>12</v>
      </c>
      <c r="P23" s="198">
        <v>6.2764E-2</v>
      </c>
      <c r="Q23" s="198">
        <v>0.21225550000000001</v>
      </c>
      <c r="S23" s="197">
        <v>100</v>
      </c>
      <c r="T23" s="199">
        <v>76</v>
      </c>
      <c r="V23" s="196">
        <v>46</v>
      </c>
      <c r="W23" s="198">
        <v>0.35756329999999997</v>
      </c>
      <c r="X23" s="198">
        <v>0.55323529999999999</v>
      </c>
      <c r="Y23" s="197"/>
      <c r="Z23" s="197">
        <v>30</v>
      </c>
      <c r="AA23" s="198">
        <v>0.2163552</v>
      </c>
      <c r="AB23" s="198">
        <v>0.39714159999999998</v>
      </c>
      <c r="AC23" s="197"/>
      <c r="AD23" s="197">
        <v>14</v>
      </c>
      <c r="AE23" s="198">
        <v>8.7365600000000002E-2</v>
      </c>
      <c r="AF23" s="198">
        <v>0.22911200000000001</v>
      </c>
      <c r="AG23" s="197"/>
      <c r="AH23" s="197">
        <v>10</v>
      </c>
      <c r="AI23" s="198">
        <v>5.6360899999999998E-2</v>
      </c>
      <c r="AJ23" s="198">
        <v>0.18113480000000001</v>
      </c>
      <c r="AL23" s="197">
        <v>100</v>
      </c>
      <c r="AM23" s="199">
        <v>97</v>
      </c>
      <c r="AO23" s="196">
        <v>54</v>
      </c>
      <c r="AP23" s="198">
        <v>0.45179609999999998</v>
      </c>
      <c r="AQ23" s="198">
        <v>0.64263899999999996</v>
      </c>
      <c r="AR23" s="197"/>
      <c r="AS23" s="197">
        <v>22</v>
      </c>
      <c r="AT23" s="198">
        <v>0.14641970000000001</v>
      </c>
      <c r="AU23" s="198">
        <v>0.30597469999999999</v>
      </c>
      <c r="AV23" s="197"/>
      <c r="AW23" s="197">
        <v>14</v>
      </c>
      <c r="AX23" s="198">
        <v>8.29897E-2</v>
      </c>
      <c r="AY23" s="198">
        <v>0.2185464</v>
      </c>
      <c r="AZ23" s="197"/>
      <c r="BA23" s="197">
        <v>10</v>
      </c>
      <c r="BB23" s="198">
        <v>5.3554699999999997E-2</v>
      </c>
      <c r="BC23" s="198">
        <v>0.17273060000000001</v>
      </c>
      <c r="BE23" s="197">
        <v>100</v>
      </c>
      <c r="BF23" s="199">
        <v>102</v>
      </c>
      <c r="BH23" s="196">
        <v>45</v>
      </c>
      <c r="BI23" s="198">
        <v>0.35370269999999998</v>
      </c>
      <c r="BJ23" s="198">
        <v>0.53904929999999995</v>
      </c>
      <c r="BK23" s="197"/>
      <c r="BL23" s="197">
        <v>32</v>
      </c>
      <c r="BM23" s="198">
        <v>0.2426519</v>
      </c>
      <c r="BN23" s="198">
        <v>0.41774729999999999</v>
      </c>
      <c r="BO23" s="197"/>
      <c r="BP23" s="197">
        <v>11</v>
      </c>
      <c r="BQ23" s="198">
        <v>6.4179700000000006E-2</v>
      </c>
      <c r="BR23" s="198">
        <v>0.18555630000000001</v>
      </c>
      <c r="BS23" s="197"/>
      <c r="BT23" s="197">
        <v>12</v>
      </c>
      <c r="BU23" s="198">
        <v>7.1180300000000002E-2</v>
      </c>
      <c r="BV23" s="198">
        <v>0.19636719999999999</v>
      </c>
      <c r="BX23" s="197">
        <v>100</v>
      </c>
      <c r="BY23" s="199">
        <v>108</v>
      </c>
    </row>
    <row r="24" spans="1:77">
      <c r="A24" t="s">
        <v>9</v>
      </c>
      <c r="C24" s="196">
        <v>46</v>
      </c>
      <c r="D24" s="198">
        <v>0.38387749999999998</v>
      </c>
      <c r="E24" s="198">
        <v>0.54011379999999998</v>
      </c>
      <c r="F24" s="197"/>
      <c r="G24" s="197">
        <v>27</v>
      </c>
      <c r="H24" s="198">
        <v>0.20823549999999999</v>
      </c>
      <c r="I24" s="198">
        <v>0.34840349999999998</v>
      </c>
      <c r="J24" s="197"/>
      <c r="K24" s="197">
        <v>12</v>
      </c>
      <c r="L24" s="198">
        <v>7.4878299999999995E-2</v>
      </c>
      <c r="M24" s="198">
        <v>0.17791979999999999</v>
      </c>
      <c r="N24" s="197"/>
      <c r="O24" s="197">
        <v>15</v>
      </c>
      <c r="P24" s="198">
        <v>0.1012893</v>
      </c>
      <c r="Q24" s="198">
        <v>0.21476709999999999</v>
      </c>
      <c r="S24" s="197">
        <v>100</v>
      </c>
      <c r="T24" s="199">
        <v>154</v>
      </c>
      <c r="V24" s="196">
        <v>52</v>
      </c>
      <c r="W24" s="198">
        <v>0.44700459999999997</v>
      </c>
      <c r="X24" s="198">
        <v>0.59005779999999997</v>
      </c>
      <c r="Y24" s="197"/>
      <c r="Z24" s="197">
        <v>22</v>
      </c>
      <c r="AA24" s="198">
        <v>0.16752210000000001</v>
      </c>
      <c r="AB24" s="198">
        <v>0.28716540000000002</v>
      </c>
      <c r="AC24" s="197"/>
      <c r="AD24" s="197">
        <v>11</v>
      </c>
      <c r="AE24" s="198">
        <v>7.5178200000000001E-2</v>
      </c>
      <c r="AF24" s="198">
        <v>0.1678491</v>
      </c>
      <c r="AG24" s="197"/>
      <c r="AH24" s="197">
        <v>15</v>
      </c>
      <c r="AI24" s="198">
        <v>0.1020148</v>
      </c>
      <c r="AJ24" s="198">
        <v>0.20448730000000001</v>
      </c>
      <c r="AL24" s="197">
        <v>100</v>
      </c>
      <c r="AM24" s="199">
        <v>185</v>
      </c>
      <c r="AO24" s="196">
        <v>63</v>
      </c>
      <c r="AP24" s="198">
        <v>0.55190439999999996</v>
      </c>
      <c r="AQ24" s="198">
        <v>0.69036399999999998</v>
      </c>
      <c r="AR24" s="197"/>
      <c r="AS24" s="197">
        <v>19</v>
      </c>
      <c r="AT24" s="198">
        <v>0.14295269999999999</v>
      </c>
      <c r="AU24" s="198">
        <v>0.25668819999999998</v>
      </c>
      <c r="AV24" s="197"/>
      <c r="AW24" s="197">
        <v>5</v>
      </c>
      <c r="AX24" s="198">
        <v>2.91632E-2</v>
      </c>
      <c r="AY24" s="198">
        <v>9.7040600000000005E-2</v>
      </c>
      <c r="AZ24" s="197"/>
      <c r="BA24" s="197">
        <v>13</v>
      </c>
      <c r="BB24" s="198">
        <v>8.7995500000000004E-2</v>
      </c>
      <c r="BC24" s="198">
        <v>0.1853178</v>
      </c>
      <c r="BE24" s="197">
        <v>100</v>
      </c>
      <c r="BF24" s="199">
        <v>186</v>
      </c>
      <c r="BH24" s="196">
        <v>57</v>
      </c>
      <c r="BI24" s="198">
        <v>0.49706090000000003</v>
      </c>
      <c r="BJ24" s="198">
        <v>0.63704939999999999</v>
      </c>
      <c r="BK24" s="197"/>
      <c r="BL24" s="197">
        <v>23</v>
      </c>
      <c r="BM24" s="198">
        <v>0.17703160000000001</v>
      </c>
      <c r="BN24" s="198">
        <v>0.29687069999999999</v>
      </c>
      <c r="BO24" s="197"/>
      <c r="BP24" s="197">
        <v>12</v>
      </c>
      <c r="BQ24" s="198">
        <v>7.7454999999999996E-2</v>
      </c>
      <c r="BR24" s="198">
        <v>0.1696086</v>
      </c>
      <c r="BS24" s="197"/>
      <c r="BT24" s="197">
        <v>8</v>
      </c>
      <c r="BU24" s="198">
        <v>5.2220599999999999E-2</v>
      </c>
      <c r="BV24" s="198">
        <v>0.13304630000000001</v>
      </c>
      <c r="BX24" s="197">
        <v>100</v>
      </c>
      <c r="BY24" s="199">
        <v>190</v>
      </c>
    </row>
    <row r="25" spans="1:77">
      <c r="A25" t="s">
        <v>10</v>
      </c>
      <c r="C25" s="196">
        <v>41</v>
      </c>
      <c r="D25" s="198">
        <v>0.32126690000000002</v>
      </c>
      <c r="E25" s="198">
        <v>0.50312650000000003</v>
      </c>
      <c r="F25" s="197"/>
      <c r="G25" s="197">
        <v>31</v>
      </c>
      <c r="H25" s="198">
        <v>0.22989299999999999</v>
      </c>
      <c r="I25" s="198">
        <v>0.40135320000000002</v>
      </c>
      <c r="J25" s="197"/>
      <c r="K25" s="197">
        <v>15</v>
      </c>
      <c r="L25" s="198">
        <v>9.8272399999999996E-2</v>
      </c>
      <c r="M25" s="198">
        <v>0.23465639999999999</v>
      </c>
      <c r="N25" s="197"/>
      <c r="O25" s="197">
        <v>13</v>
      </c>
      <c r="P25" s="198">
        <v>7.6829599999999998E-2</v>
      </c>
      <c r="Q25" s="198">
        <v>0.20353289999999999</v>
      </c>
      <c r="S25" s="197">
        <v>100</v>
      </c>
      <c r="T25" s="199">
        <v>110</v>
      </c>
      <c r="V25" s="196">
        <v>54</v>
      </c>
      <c r="W25" s="198">
        <v>0.44847120000000001</v>
      </c>
      <c r="X25" s="198">
        <v>0.62029250000000002</v>
      </c>
      <c r="Y25" s="197"/>
      <c r="Z25" s="197">
        <v>24</v>
      </c>
      <c r="AA25" s="198">
        <v>0.17720929999999999</v>
      </c>
      <c r="AB25" s="198">
        <v>0.32621559999999999</v>
      </c>
      <c r="AC25" s="197"/>
      <c r="AD25" s="197">
        <v>13</v>
      </c>
      <c r="AE25" s="198">
        <v>8.4850499999999995E-2</v>
      </c>
      <c r="AF25" s="198">
        <v>0.20483609999999999</v>
      </c>
      <c r="AG25" s="197"/>
      <c r="AH25" s="197">
        <v>9</v>
      </c>
      <c r="AI25" s="198">
        <v>4.8604300000000003E-2</v>
      </c>
      <c r="AJ25" s="198">
        <v>0.14967259999999999</v>
      </c>
      <c r="AL25" s="197">
        <v>100</v>
      </c>
      <c r="AM25" s="199">
        <v>127</v>
      </c>
      <c r="AO25" s="196">
        <v>55</v>
      </c>
      <c r="AP25" s="198">
        <v>0.47074120000000003</v>
      </c>
      <c r="AQ25" s="198">
        <v>0.63573219999999997</v>
      </c>
      <c r="AR25" s="197"/>
      <c r="AS25" s="197">
        <v>21</v>
      </c>
      <c r="AT25" s="198">
        <v>0.15124409999999999</v>
      </c>
      <c r="AU25" s="198">
        <v>0.2880663</v>
      </c>
      <c r="AV25" s="197"/>
      <c r="AW25" s="197">
        <v>17</v>
      </c>
      <c r="AX25" s="198">
        <v>0.1141683</v>
      </c>
      <c r="AY25" s="198">
        <v>0.2400226</v>
      </c>
      <c r="AZ25" s="197"/>
      <c r="BA25" s="197">
        <v>7</v>
      </c>
      <c r="BB25" s="198">
        <v>3.4526000000000001E-2</v>
      </c>
      <c r="BC25" s="198">
        <v>0.1214571</v>
      </c>
      <c r="BE25" s="197">
        <v>100</v>
      </c>
      <c r="BF25" s="199">
        <v>137</v>
      </c>
      <c r="BH25" s="196">
        <v>55</v>
      </c>
      <c r="BI25" s="198">
        <v>0.46377370000000001</v>
      </c>
      <c r="BJ25" s="198">
        <v>0.63260689999999997</v>
      </c>
      <c r="BK25" s="197"/>
      <c r="BL25" s="197">
        <v>20</v>
      </c>
      <c r="BM25" s="198">
        <v>0.1387951</v>
      </c>
      <c r="BN25" s="198">
        <v>0.27559990000000001</v>
      </c>
      <c r="BO25" s="197"/>
      <c r="BP25" s="197">
        <v>11</v>
      </c>
      <c r="BQ25" s="198">
        <v>7.0208800000000002E-2</v>
      </c>
      <c r="BR25" s="198">
        <v>0.18129580000000001</v>
      </c>
      <c r="BS25" s="197"/>
      <c r="BT25" s="197">
        <v>14</v>
      </c>
      <c r="BU25" s="198">
        <v>8.8300199999999995E-2</v>
      </c>
      <c r="BV25" s="198">
        <v>0.20759830000000001</v>
      </c>
      <c r="BX25" s="197">
        <v>100</v>
      </c>
      <c r="BY25" s="199">
        <v>131</v>
      </c>
    </row>
    <row r="26" spans="1:77">
      <c r="A26" t="s">
        <v>11</v>
      </c>
      <c r="C26" s="196">
        <v>50</v>
      </c>
      <c r="D26" s="198">
        <v>0.41902289999999998</v>
      </c>
      <c r="E26" s="198">
        <v>0.58097710000000002</v>
      </c>
      <c r="F26" s="197"/>
      <c r="G26" s="197">
        <v>28</v>
      </c>
      <c r="H26" s="198">
        <v>0.21700249999999999</v>
      </c>
      <c r="I26" s="198">
        <v>0.36375730000000001</v>
      </c>
      <c r="J26" s="197"/>
      <c r="K26" s="197">
        <v>13</v>
      </c>
      <c r="L26" s="198">
        <v>8.01756E-2</v>
      </c>
      <c r="M26" s="198">
        <v>0.189716</v>
      </c>
      <c r="N26" s="197"/>
      <c r="O26" s="197">
        <v>9</v>
      </c>
      <c r="P26" s="198">
        <v>5.3131200000000003E-2</v>
      </c>
      <c r="Q26" s="198">
        <v>0.1493003</v>
      </c>
      <c r="S26" s="197">
        <v>100</v>
      </c>
      <c r="T26" s="199">
        <v>144</v>
      </c>
      <c r="V26" s="196">
        <v>49</v>
      </c>
      <c r="W26" s="198">
        <v>0.41132770000000002</v>
      </c>
      <c r="X26" s="198">
        <v>0.56008009999999997</v>
      </c>
      <c r="Y26" s="197"/>
      <c r="Z26" s="197">
        <v>29</v>
      </c>
      <c r="AA26" s="198">
        <v>0.229104</v>
      </c>
      <c r="AB26" s="198">
        <v>0.36490030000000001</v>
      </c>
      <c r="AC26" s="197"/>
      <c r="AD26" s="197">
        <v>10</v>
      </c>
      <c r="AE26" s="198">
        <v>6.2690499999999996E-2</v>
      </c>
      <c r="AF26" s="198">
        <v>0.15411610000000001</v>
      </c>
      <c r="AG26" s="197"/>
      <c r="AH26" s="197">
        <v>12</v>
      </c>
      <c r="AI26" s="198">
        <v>8.1442399999999998E-2</v>
      </c>
      <c r="AJ26" s="198">
        <v>0.18104010000000001</v>
      </c>
      <c r="AL26" s="197">
        <v>100</v>
      </c>
      <c r="AM26" s="199">
        <v>171</v>
      </c>
      <c r="AO26" s="196">
        <v>48</v>
      </c>
      <c r="AP26" s="198">
        <v>0.40711940000000002</v>
      </c>
      <c r="AQ26" s="198">
        <v>0.54716500000000001</v>
      </c>
      <c r="AR26" s="197"/>
      <c r="AS26" s="197">
        <v>25</v>
      </c>
      <c r="AT26" s="198">
        <v>0.19746069999999999</v>
      </c>
      <c r="AU26" s="198">
        <v>0.32000590000000001</v>
      </c>
      <c r="AV26" s="197"/>
      <c r="AW26" s="197">
        <v>13</v>
      </c>
      <c r="AX26" s="198">
        <v>8.9044200000000004E-2</v>
      </c>
      <c r="AY26" s="198">
        <v>0.18470130000000001</v>
      </c>
      <c r="AZ26" s="197"/>
      <c r="BA26" s="197">
        <v>14</v>
      </c>
      <c r="BB26" s="198">
        <v>9.7705E-2</v>
      </c>
      <c r="BC26" s="198">
        <v>0.1963424</v>
      </c>
      <c r="BE26" s="197">
        <v>100</v>
      </c>
      <c r="BF26" s="199">
        <v>193</v>
      </c>
      <c r="BH26" s="196">
        <v>48</v>
      </c>
      <c r="BI26" s="198">
        <v>0.41389520000000002</v>
      </c>
      <c r="BJ26" s="198">
        <v>0.56309949999999998</v>
      </c>
      <c r="BK26" s="197"/>
      <c r="BL26" s="197">
        <v>28</v>
      </c>
      <c r="BM26" s="198">
        <v>0.2144614</v>
      </c>
      <c r="BN26" s="198">
        <v>0.34845579999999998</v>
      </c>
      <c r="BO26" s="197"/>
      <c r="BP26" s="197">
        <v>11</v>
      </c>
      <c r="BQ26" s="198">
        <v>6.7722500000000005E-2</v>
      </c>
      <c r="BR26" s="198">
        <v>0.16181219999999999</v>
      </c>
      <c r="BS26" s="197"/>
      <c r="BT26" s="197">
        <v>13</v>
      </c>
      <c r="BU26" s="198">
        <v>8.6736300000000002E-2</v>
      </c>
      <c r="BV26" s="198">
        <v>0.18874469999999999</v>
      </c>
      <c r="BX26" s="197">
        <v>100</v>
      </c>
      <c r="BY26" s="199">
        <v>170</v>
      </c>
    </row>
    <row r="27" spans="1:77">
      <c r="A27" t="s">
        <v>12</v>
      </c>
      <c r="C27" s="196">
        <v>46</v>
      </c>
      <c r="D27" s="198">
        <v>0.36499569999999998</v>
      </c>
      <c r="E27" s="198">
        <v>0.55800300000000003</v>
      </c>
      <c r="F27" s="197"/>
      <c r="G27" s="197">
        <v>33</v>
      </c>
      <c r="H27" s="198">
        <v>0.24505360000000001</v>
      </c>
      <c r="I27" s="198">
        <v>0.42770999999999998</v>
      </c>
      <c r="J27" s="197"/>
      <c r="K27" s="197">
        <v>13</v>
      </c>
      <c r="L27" s="198">
        <v>7.6989000000000002E-2</v>
      </c>
      <c r="M27" s="198">
        <v>0.2111613</v>
      </c>
      <c r="N27" s="197"/>
      <c r="O27" s="197">
        <v>8</v>
      </c>
      <c r="P27" s="198">
        <v>4.0501299999999997E-2</v>
      </c>
      <c r="Q27" s="198">
        <v>0.15192030000000001</v>
      </c>
      <c r="S27" s="197">
        <v>100</v>
      </c>
      <c r="T27" s="199">
        <v>100</v>
      </c>
      <c r="V27" s="196">
        <v>41</v>
      </c>
      <c r="W27" s="198">
        <v>0.31972869999999998</v>
      </c>
      <c r="X27" s="198">
        <v>0.50578730000000005</v>
      </c>
      <c r="Y27" s="197"/>
      <c r="Z27" s="197">
        <v>34</v>
      </c>
      <c r="AA27" s="198">
        <v>0.24992339999999999</v>
      </c>
      <c r="AB27" s="198">
        <v>0.42867159999999999</v>
      </c>
      <c r="AC27" s="197"/>
      <c r="AD27" s="197">
        <v>13</v>
      </c>
      <c r="AE27" s="198">
        <v>8.0568500000000001E-2</v>
      </c>
      <c r="AF27" s="198">
        <v>0.2126615</v>
      </c>
      <c r="AG27" s="197"/>
      <c r="AH27" s="197">
        <v>12</v>
      </c>
      <c r="AI27" s="198">
        <v>7.3253799999999994E-2</v>
      </c>
      <c r="AJ27" s="198">
        <v>0.2016635</v>
      </c>
      <c r="AL27" s="197">
        <v>100</v>
      </c>
      <c r="AM27" s="199">
        <v>105</v>
      </c>
      <c r="AO27" s="196">
        <v>44</v>
      </c>
      <c r="AP27" s="198">
        <v>0.35365990000000003</v>
      </c>
      <c r="AQ27" s="198">
        <v>0.54343280000000005</v>
      </c>
      <c r="AR27" s="197"/>
      <c r="AS27" s="197">
        <v>36</v>
      </c>
      <c r="AT27" s="198">
        <v>0.27261730000000001</v>
      </c>
      <c r="AU27" s="198">
        <v>0.45609090000000002</v>
      </c>
      <c r="AV27" s="197"/>
      <c r="AW27" s="197">
        <v>12</v>
      </c>
      <c r="AX27" s="198">
        <v>6.7353200000000002E-2</v>
      </c>
      <c r="AY27" s="198">
        <v>0.19406200000000001</v>
      </c>
      <c r="AZ27" s="197"/>
      <c r="BA27" s="197">
        <v>8</v>
      </c>
      <c r="BB27" s="198">
        <v>3.9309299999999998E-2</v>
      </c>
      <c r="BC27" s="198">
        <v>0.14770949999999999</v>
      </c>
      <c r="BE27" s="197">
        <v>100</v>
      </c>
      <c r="BF27" s="199">
        <v>103</v>
      </c>
      <c r="BH27" s="196">
        <v>56</v>
      </c>
      <c r="BI27" s="198">
        <v>0.48248970000000002</v>
      </c>
      <c r="BJ27" s="198">
        <v>0.64997819999999995</v>
      </c>
      <c r="BK27" s="197"/>
      <c r="BL27" s="197">
        <v>28</v>
      </c>
      <c r="BM27" s="198">
        <v>0.2103382</v>
      </c>
      <c r="BN27" s="198">
        <v>0.36284680000000002</v>
      </c>
      <c r="BO27" s="197"/>
      <c r="BP27" s="197">
        <v>8</v>
      </c>
      <c r="BQ27" s="198">
        <v>4.1236299999999997E-2</v>
      </c>
      <c r="BR27" s="198">
        <v>0.13510610000000001</v>
      </c>
      <c r="BS27" s="197"/>
      <c r="BT27" s="197">
        <v>8</v>
      </c>
      <c r="BU27" s="198">
        <v>4.1236299999999997E-2</v>
      </c>
      <c r="BV27" s="198">
        <v>0.13510610000000001</v>
      </c>
      <c r="BX27" s="197">
        <v>100</v>
      </c>
      <c r="BY27" s="199">
        <v>132</v>
      </c>
    </row>
    <row r="28" spans="1:77">
      <c r="A28" t="s">
        <v>13</v>
      </c>
      <c r="C28" s="196">
        <v>50</v>
      </c>
      <c r="D28" s="198">
        <v>0.42808600000000002</v>
      </c>
      <c r="E28" s="198">
        <v>0.56256249999999997</v>
      </c>
      <c r="F28" s="197"/>
      <c r="G28" s="197">
        <v>31</v>
      </c>
      <c r="H28" s="198">
        <v>0.2550965</v>
      </c>
      <c r="I28" s="198">
        <v>0.38019890000000001</v>
      </c>
      <c r="J28" s="197"/>
      <c r="K28" s="197">
        <v>10</v>
      </c>
      <c r="L28" s="198">
        <v>6.6098100000000007E-2</v>
      </c>
      <c r="M28" s="198">
        <v>0.14852489999999999</v>
      </c>
      <c r="N28" s="197"/>
      <c r="O28" s="197">
        <v>9</v>
      </c>
      <c r="P28" s="198">
        <v>5.8442300000000003E-2</v>
      </c>
      <c r="Q28" s="198">
        <v>0.1375045</v>
      </c>
      <c r="S28" s="197">
        <v>100</v>
      </c>
      <c r="T28" s="199">
        <v>210</v>
      </c>
      <c r="V28" s="196">
        <v>45</v>
      </c>
      <c r="W28" s="198">
        <v>0.394845</v>
      </c>
      <c r="X28" s="198">
        <v>0.51488279999999997</v>
      </c>
      <c r="Y28" s="197"/>
      <c r="Z28" s="197">
        <v>32</v>
      </c>
      <c r="AA28" s="198">
        <v>0.26329750000000002</v>
      </c>
      <c r="AB28" s="198">
        <v>0.3756177</v>
      </c>
      <c r="AC28" s="197"/>
      <c r="AD28" s="197">
        <v>11</v>
      </c>
      <c r="AE28" s="198">
        <v>7.8002500000000002E-2</v>
      </c>
      <c r="AF28" s="198">
        <v>0.15476799999999999</v>
      </c>
      <c r="AG28" s="197"/>
      <c r="AH28" s="197">
        <v>12</v>
      </c>
      <c r="AI28" s="198">
        <v>8.4444199999999997E-2</v>
      </c>
      <c r="AJ28" s="198">
        <v>0.16336239999999999</v>
      </c>
      <c r="AL28" s="197">
        <v>100</v>
      </c>
      <c r="AM28" s="199">
        <v>262</v>
      </c>
      <c r="AO28" s="196">
        <v>50</v>
      </c>
      <c r="AP28" s="198">
        <v>0.4420444</v>
      </c>
      <c r="AQ28" s="198">
        <v>0.56589639999999997</v>
      </c>
      <c r="AR28" s="197"/>
      <c r="AS28" s="197">
        <v>27</v>
      </c>
      <c r="AT28" s="198">
        <v>0.21854390000000001</v>
      </c>
      <c r="AU28" s="198">
        <v>0.32883980000000002</v>
      </c>
      <c r="AV28" s="197"/>
      <c r="AW28" s="197">
        <v>12</v>
      </c>
      <c r="AX28" s="198">
        <v>8.2474099999999995E-2</v>
      </c>
      <c r="AY28" s="198">
        <v>0.16323470000000001</v>
      </c>
      <c r="AZ28" s="197"/>
      <c r="BA28" s="197">
        <v>11</v>
      </c>
      <c r="BB28" s="198">
        <v>7.5716800000000001E-2</v>
      </c>
      <c r="BC28" s="198">
        <v>0.1541217</v>
      </c>
      <c r="BE28" s="197">
        <v>100</v>
      </c>
      <c r="BF28" s="199">
        <v>248</v>
      </c>
      <c r="BH28" s="196">
        <v>52</v>
      </c>
      <c r="BI28" s="198">
        <v>0.44972489999999998</v>
      </c>
      <c r="BJ28" s="198">
        <v>0.58196840000000005</v>
      </c>
      <c r="BK28" s="197"/>
      <c r="BL28" s="197">
        <v>27</v>
      </c>
      <c r="BM28" s="198">
        <v>0.216839</v>
      </c>
      <c r="BN28" s="198">
        <v>0.33493869999999998</v>
      </c>
      <c r="BO28" s="197"/>
      <c r="BP28" s="197">
        <v>10</v>
      </c>
      <c r="BQ28" s="198">
        <v>6.7679199999999995E-2</v>
      </c>
      <c r="BR28" s="198">
        <v>0.14918380000000001</v>
      </c>
      <c r="BS28" s="197"/>
      <c r="BT28" s="197">
        <v>11</v>
      </c>
      <c r="BU28" s="198">
        <v>7.5230599999999995E-2</v>
      </c>
      <c r="BV28" s="198">
        <v>0.15972359999999999</v>
      </c>
      <c r="BX28" s="197">
        <v>100</v>
      </c>
      <c r="BY28" s="199">
        <v>217</v>
      </c>
    </row>
    <row r="29" spans="1:77">
      <c r="A29" t="s">
        <v>14</v>
      </c>
      <c r="C29" s="196">
        <v>53</v>
      </c>
      <c r="D29" s="198">
        <v>0.4602715</v>
      </c>
      <c r="E29" s="198">
        <v>0.60428919999999997</v>
      </c>
      <c r="F29" s="197"/>
      <c r="G29" s="197">
        <v>29</v>
      </c>
      <c r="H29" s="198">
        <v>0.22980320000000001</v>
      </c>
      <c r="I29" s="198">
        <v>0.3613249</v>
      </c>
      <c r="J29" s="197"/>
      <c r="K29" s="197">
        <v>7</v>
      </c>
      <c r="L29" s="198">
        <v>3.7813699999999999E-2</v>
      </c>
      <c r="M29" s="198">
        <v>0.11252089999999999</v>
      </c>
      <c r="N29" s="197"/>
      <c r="O29" s="197">
        <v>11</v>
      </c>
      <c r="P29" s="198">
        <v>7.1986400000000006E-2</v>
      </c>
      <c r="Q29" s="198">
        <v>0.1642199</v>
      </c>
      <c r="S29" s="197">
        <v>100</v>
      </c>
      <c r="T29" s="199">
        <v>182</v>
      </c>
      <c r="V29" s="196">
        <v>47</v>
      </c>
      <c r="W29" s="198">
        <v>0.40668290000000001</v>
      </c>
      <c r="X29" s="198">
        <v>0.54426589999999997</v>
      </c>
      <c r="Y29" s="197"/>
      <c r="Z29" s="197">
        <v>28</v>
      </c>
      <c r="AA29" s="198">
        <v>0.22214320000000001</v>
      </c>
      <c r="AB29" s="198">
        <v>0.34621859999999999</v>
      </c>
      <c r="AC29" s="197"/>
      <c r="AD29" s="197">
        <v>10</v>
      </c>
      <c r="AE29" s="198">
        <v>6.5416100000000005E-2</v>
      </c>
      <c r="AF29" s="198">
        <v>0.14993429999999999</v>
      </c>
      <c r="AG29" s="197"/>
      <c r="AH29" s="197">
        <v>15</v>
      </c>
      <c r="AI29" s="198">
        <v>0.1026522</v>
      </c>
      <c r="AJ29" s="198">
        <v>0.20090649999999999</v>
      </c>
      <c r="AL29" s="197">
        <v>100</v>
      </c>
      <c r="AM29" s="199">
        <v>200</v>
      </c>
      <c r="AO29" s="196">
        <v>54</v>
      </c>
      <c r="AP29" s="198">
        <v>0.46799279999999999</v>
      </c>
      <c r="AQ29" s="198">
        <v>0.60181779999999996</v>
      </c>
      <c r="AR29" s="197"/>
      <c r="AS29" s="197">
        <v>30</v>
      </c>
      <c r="AT29" s="198">
        <v>0.24505550000000001</v>
      </c>
      <c r="AU29" s="198">
        <v>0.36866700000000002</v>
      </c>
      <c r="AV29" s="197"/>
      <c r="AW29" s="197">
        <v>10</v>
      </c>
      <c r="AX29" s="198">
        <v>6.57827E-2</v>
      </c>
      <c r="AY29" s="198">
        <v>0.1478391</v>
      </c>
      <c r="AZ29" s="197"/>
      <c r="BA29" s="197">
        <v>6</v>
      </c>
      <c r="BB29" s="198">
        <v>3.6101800000000003E-2</v>
      </c>
      <c r="BC29" s="198">
        <v>0.103216</v>
      </c>
      <c r="BE29" s="197">
        <v>100</v>
      </c>
      <c r="BF29" s="199">
        <v>211</v>
      </c>
      <c r="BH29" s="196">
        <v>54</v>
      </c>
      <c r="BI29" s="198">
        <v>0.47044180000000002</v>
      </c>
      <c r="BJ29" s="198">
        <v>0.60579660000000002</v>
      </c>
      <c r="BK29" s="197"/>
      <c r="BL29" s="197">
        <v>26</v>
      </c>
      <c r="BM29" s="198">
        <v>0.20219519999999999</v>
      </c>
      <c r="BN29" s="198">
        <v>0.32133109999999998</v>
      </c>
      <c r="BO29" s="197"/>
      <c r="BP29" s="197">
        <v>11</v>
      </c>
      <c r="BQ29" s="198">
        <v>7.5318399999999994E-2</v>
      </c>
      <c r="BR29" s="198">
        <v>0.16242989999999999</v>
      </c>
      <c r="BS29" s="197"/>
      <c r="BT29" s="197">
        <v>9</v>
      </c>
      <c r="BU29" s="198">
        <v>5.9594500000000002E-2</v>
      </c>
      <c r="BV29" s="198">
        <v>0.14008419999999999</v>
      </c>
      <c r="BX29" s="197">
        <v>100</v>
      </c>
      <c r="BY29" s="199">
        <v>206</v>
      </c>
    </row>
    <row r="30" spans="1:77">
      <c r="A30" t="s">
        <v>15</v>
      </c>
      <c r="C30" s="196">
        <v>56</v>
      </c>
      <c r="D30" s="198">
        <v>0.45793400000000001</v>
      </c>
      <c r="E30" s="198">
        <v>0.66579529999999998</v>
      </c>
      <c r="F30" s="197"/>
      <c r="G30" s="197">
        <v>24</v>
      </c>
      <c r="H30" s="198">
        <v>0.15709310000000001</v>
      </c>
      <c r="I30" s="198">
        <v>0.3368659</v>
      </c>
      <c r="J30" s="197"/>
      <c r="K30" s="197">
        <v>6</v>
      </c>
      <c r="L30" s="198">
        <v>2.46882E-2</v>
      </c>
      <c r="M30" s="198">
        <v>0.1336871</v>
      </c>
      <c r="N30" s="197"/>
      <c r="O30" s="197">
        <v>14</v>
      </c>
      <c r="P30" s="198">
        <v>8.1937099999999999E-2</v>
      </c>
      <c r="Q30" s="198">
        <v>0.2324031</v>
      </c>
      <c r="S30" s="197">
        <v>100</v>
      </c>
      <c r="T30" s="199">
        <v>85</v>
      </c>
      <c r="V30" s="196">
        <v>54</v>
      </c>
      <c r="W30" s="198">
        <v>0.44821100000000003</v>
      </c>
      <c r="X30" s="198">
        <v>0.62271989999999999</v>
      </c>
      <c r="Y30" s="197"/>
      <c r="Z30" s="197">
        <v>28</v>
      </c>
      <c r="AA30" s="198">
        <v>0.21185470000000001</v>
      </c>
      <c r="AB30" s="198">
        <v>0.3704713</v>
      </c>
      <c r="AC30" s="197"/>
      <c r="AD30" s="197">
        <v>13</v>
      </c>
      <c r="AE30" s="198">
        <v>8.12301E-2</v>
      </c>
      <c r="AF30" s="198">
        <v>0.2018566</v>
      </c>
      <c r="AG30" s="197"/>
      <c r="AH30" s="197">
        <v>5</v>
      </c>
      <c r="AI30" s="198">
        <v>2.2073099999999998E-2</v>
      </c>
      <c r="AJ30" s="198">
        <v>0.10435419999999999</v>
      </c>
      <c r="AL30" s="197">
        <v>100</v>
      </c>
      <c r="AM30" s="199">
        <v>123</v>
      </c>
      <c r="AO30" s="196">
        <v>59</v>
      </c>
      <c r="AP30" s="198">
        <v>0.50016130000000003</v>
      </c>
      <c r="AQ30" s="198">
        <v>0.67949610000000005</v>
      </c>
      <c r="AR30" s="197"/>
      <c r="AS30" s="197">
        <v>20</v>
      </c>
      <c r="AT30" s="198">
        <v>0.13914779999999999</v>
      </c>
      <c r="AU30" s="198">
        <v>0.28776889999999999</v>
      </c>
      <c r="AV30" s="197"/>
      <c r="AW30" s="197">
        <v>10</v>
      </c>
      <c r="AX30" s="198">
        <v>5.4719299999999998E-2</v>
      </c>
      <c r="AY30" s="198">
        <v>0.16729920000000001</v>
      </c>
      <c r="AZ30" s="197"/>
      <c r="BA30" s="197">
        <v>11</v>
      </c>
      <c r="BB30" s="198">
        <v>6.1291999999999999E-2</v>
      </c>
      <c r="BC30" s="198">
        <v>0.17776359999999999</v>
      </c>
      <c r="BE30" s="197">
        <v>100</v>
      </c>
      <c r="BF30" s="199">
        <v>113</v>
      </c>
      <c r="BH30" s="196">
        <v>56</v>
      </c>
      <c r="BI30" s="198">
        <v>0.47581289999999998</v>
      </c>
      <c r="BJ30" s="198">
        <v>0.64737429999999996</v>
      </c>
      <c r="BK30" s="197"/>
      <c r="BL30" s="197">
        <v>25</v>
      </c>
      <c r="BM30" s="198">
        <v>0.17866509999999999</v>
      </c>
      <c r="BN30" s="198">
        <v>0.32863589999999998</v>
      </c>
      <c r="BO30" s="197"/>
      <c r="BP30" s="197">
        <v>12</v>
      </c>
      <c r="BQ30" s="198">
        <v>7.3046100000000003E-2</v>
      </c>
      <c r="BR30" s="198">
        <v>0.1881391</v>
      </c>
      <c r="BS30" s="197"/>
      <c r="BT30" s="197">
        <v>7</v>
      </c>
      <c r="BU30" s="198">
        <v>3.7574299999999998E-2</v>
      </c>
      <c r="BV30" s="198">
        <v>0.13161410000000001</v>
      </c>
      <c r="BX30" s="197">
        <v>100</v>
      </c>
      <c r="BY30" s="199">
        <v>126</v>
      </c>
    </row>
    <row r="31" spans="1:77">
      <c r="A31" t="s">
        <v>16</v>
      </c>
      <c r="C31" s="196">
        <v>61</v>
      </c>
      <c r="D31" s="198">
        <v>0.50458879999999995</v>
      </c>
      <c r="E31" s="198">
        <v>0.70912050000000004</v>
      </c>
      <c r="F31" s="197"/>
      <c r="G31" s="197">
        <v>21</v>
      </c>
      <c r="H31" s="198">
        <v>0.1376608</v>
      </c>
      <c r="I31" s="198">
        <v>0.31135639999999998</v>
      </c>
      <c r="J31" s="197"/>
      <c r="K31" s="197">
        <v>12</v>
      </c>
      <c r="L31" s="198">
        <v>6.4466099999999998E-2</v>
      </c>
      <c r="M31" s="198">
        <v>0.20508209999999999</v>
      </c>
      <c r="N31" s="197"/>
      <c r="O31" s="197">
        <v>6</v>
      </c>
      <c r="P31" s="198">
        <v>2.46882E-2</v>
      </c>
      <c r="Q31" s="198">
        <v>0.1336871</v>
      </c>
      <c r="S31" s="197">
        <v>100</v>
      </c>
      <c r="T31" s="199">
        <v>85</v>
      </c>
      <c r="V31" s="196">
        <v>59</v>
      </c>
      <c r="W31" s="198">
        <v>0.47264539999999999</v>
      </c>
      <c r="X31" s="198">
        <v>0.69209509999999996</v>
      </c>
      <c r="Y31" s="197"/>
      <c r="Z31" s="197">
        <v>17</v>
      </c>
      <c r="AA31" s="198">
        <v>0.103378</v>
      </c>
      <c r="AB31" s="198">
        <v>0.27605249999999998</v>
      </c>
      <c r="AC31" s="197"/>
      <c r="AD31" s="197">
        <v>13</v>
      </c>
      <c r="AE31" s="198">
        <v>7.3252399999999995E-2</v>
      </c>
      <c r="AF31" s="198">
        <v>0.230439</v>
      </c>
      <c r="AG31" s="197"/>
      <c r="AH31" s="197">
        <v>11</v>
      </c>
      <c r="AI31" s="198">
        <v>5.4237E-2</v>
      </c>
      <c r="AJ31" s="198">
        <v>0.19910890000000001</v>
      </c>
      <c r="AL31" s="197">
        <v>100</v>
      </c>
      <c r="AM31" s="199">
        <v>75</v>
      </c>
      <c r="AO31" s="196">
        <v>60</v>
      </c>
      <c r="AP31" s="198">
        <v>0.49394939999999998</v>
      </c>
      <c r="AQ31" s="198">
        <v>0.70166410000000001</v>
      </c>
      <c r="AR31" s="197"/>
      <c r="AS31" s="197">
        <v>23</v>
      </c>
      <c r="AT31" s="198">
        <v>0.1510157</v>
      </c>
      <c r="AU31" s="198">
        <v>0.3313178</v>
      </c>
      <c r="AV31" s="197"/>
      <c r="AW31" s="197">
        <v>11</v>
      </c>
      <c r="AX31" s="198">
        <v>5.7380500000000001E-2</v>
      </c>
      <c r="AY31" s="198">
        <v>0.19549030000000001</v>
      </c>
      <c r="AZ31" s="197"/>
      <c r="BA31" s="197">
        <v>6</v>
      </c>
      <c r="BB31" s="198">
        <v>2.5290199999999999E-2</v>
      </c>
      <c r="BC31" s="198">
        <v>0.13671810000000001</v>
      </c>
      <c r="BE31" s="197">
        <v>100</v>
      </c>
      <c r="BF31" s="199">
        <v>83</v>
      </c>
      <c r="BH31" s="196">
        <v>62</v>
      </c>
      <c r="BI31" s="198">
        <v>0.50342739999999997</v>
      </c>
      <c r="BJ31" s="198">
        <v>0.7163235</v>
      </c>
      <c r="BK31" s="197"/>
      <c r="BL31" s="197">
        <v>24</v>
      </c>
      <c r="BM31" s="198">
        <v>0.1610743</v>
      </c>
      <c r="BN31" s="198">
        <v>0.35070519999999999</v>
      </c>
      <c r="BO31" s="197"/>
      <c r="BP31" s="197">
        <v>9</v>
      </c>
      <c r="BQ31" s="198">
        <v>4.3377800000000001E-2</v>
      </c>
      <c r="BR31" s="198">
        <v>0.17652370000000001</v>
      </c>
      <c r="BS31" s="197"/>
      <c r="BT31" s="197">
        <v>5</v>
      </c>
      <c r="BU31" s="198">
        <v>1.9375300000000002E-2</v>
      </c>
      <c r="BV31" s="198">
        <v>0.12882940000000001</v>
      </c>
      <c r="BX31" s="197">
        <v>100</v>
      </c>
      <c r="BY31" s="199">
        <v>78</v>
      </c>
    </row>
    <row r="32" spans="1:77">
      <c r="A32" t="s">
        <v>17</v>
      </c>
      <c r="C32" s="196">
        <v>51</v>
      </c>
      <c r="D32" s="198">
        <v>0.43434519999999999</v>
      </c>
      <c r="E32" s="198">
        <v>0.59099109999999999</v>
      </c>
      <c r="F32" s="197"/>
      <c r="G32" s="197">
        <v>29</v>
      </c>
      <c r="H32" s="198">
        <v>0.21993660000000001</v>
      </c>
      <c r="I32" s="198">
        <v>0.36203429999999998</v>
      </c>
      <c r="J32" s="197"/>
      <c r="K32" s="197">
        <v>12</v>
      </c>
      <c r="L32" s="198">
        <v>8.0079499999999998E-2</v>
      </c>
      <c r="M32" s="198">
        <v>0.18536630000000001</v>
      </c>
      <c r="N32" s="197"/>
      <c r="O32" s="197">
        <v>8</v>
      </c>
      <c r="P32" s="198">
        <v>4.4772300000000001E-2</v>
      </c>
      <c r="Q32" s="198">
        <v>0.132219</v>
      </c>
      <c r="S32" s="197">
        <v>100</v>
      </c>
      <c r="T32" s="199">
        <v>154</v>
      </c>
      <c r="V32" s="196">
        <v>59</v>
      </c>
      <c r="W32" s="198">
        <v>0.52051270000000005</v>
      </c>
      <c r="X32" s="198">
        <v>0.65607099999999996</v>
      </c>
      <c r="Y32" s="197"/>
      <c r="Z32" s="197">
        <v>20</v>
      </c>
      <c r="AA32" s="198">
        <v>0.1502202</v>
      </c>
      <c r="AB32" s="198">
        <v>0.26120529999999997</v>
      </c>
      <c r="AC32" s="197"/>
      <c r="AD32" s="197">
        <v>10</v>
      </c>
      <c r="AE32" s="198">
        <v>6.5416100000000005E-2</v>
      </c>
      <c r="AF32" s="198">
        <v>0.14993429999999999</v>
      </c>
      <c r="AG32" s="197"/>
      <c r="AH32" s="197">
        <v>11</v>
      </c>
      <c r="AI32" s="198">
        <v>7.3521600000000006E-2</v>
      </c>
      <c r="AJ32" s="198">
        <v>0.16142409999999999</v>
      </c>
      <c r="AL32" s="197">
        <v>100</v>
      </c>
      <c r="AM32" s="199">
        <v>200</v>
      </c>
      <c r="AO32" s="196">
        <v>54</v>
      </c>
      <c r="AP32" s="198">
        <v>0.47225709999999999</v>
      </c>
      <c r="AQ32" s="198">
        <v>0.60074640000000001</v>
      </c>
      <c r="AR32" s="197"/>
      <c r="AS32" s="197">
        <v>26</v>
      </c>
      <c r="AT32" s="198">
        <v>0.20513529999999999</v>
      </c>
      <c r="AU32" s="198">
        <v>0.31820789999999999</v>
      </c>
      <c r="AV32" s="197"/>
      <c r="AW32" s="197">
        <v>11</v>
      </c>
      <c r="AX32" s="198">
        <v>7.8457899999999997E-2</v>
      </c>
      <c r="AY32" s="198">
        <v>0.1615511</v>
      </c>
      <c r="AZ32" s="197"/>
      <c r="BA32" s="197">
        <v>9</v>
      </c>
      <c r="BB32" s="198">
        <v>6.0544500000000001E-2</v>
      </c>
      <c r="BC32" s="198">
        <v>0.13656589999999999</v>
      </c>
      <c r="BE32" s="197">
        <v>100</v>
      </c>
      <c r="BF32" s="199">
        <v>229</v>
      </c>
      <c r="BH32" s="196">
        <v>58</v>
      </c>
      <c r="BI32" s="198">
        <v>0.51349290000000003</v>
      </c>
      <c r="BJ32" s="198">
        <v>0.64355150000000005</v>
      </c>
      <c r="BK32" s="197"/>
      <c r="BL32" s="197">
        <v>21</v>
      </c>
      <c r="BM32" s="198">
        <v>0.1611243</v>
      </c>
      <c r="BN32" s="198">
        <v>0.26905659999999998</v>
      </c>
      <c r="BO32" s="197"/>
      <c r="BP32" s="197">
        <v>12</v>
      </c>
      <c r="BQ32" s="198">
        <v>8.2098500000000005E-2</v>
      </c>
      <c r="BR32" s="198">
        <v>0.1686792</v>
      </c>
      <c r="BS32" s="197"/>
      <c r="BT32" s="197">
        <v>9</v>
      </c>
      <c r="BU32" s="198">
        <v>5.9666299999999999E-2</v>
      </c>
      <c r="BV32" s="198">
        <v>0.13732620000000001</v>
      </c>
      <c r="BX32" s="197">
        <v>100</v>
      </c>
      <c r="BY32" s="199">
        <v>219</v>
      </c>
    </row>
    <row r="33" spans="1:77">
      <c r="A33" t="s">
        <v>18</v>
      </c>
      <c r="C33" s="196">
        <v>51</v>
      </c>
      <c r="D33" s="198">
        <v>0.40302729999999998</v>
      </c>
      <c r="E33" s="198">
        <v>0.62139029999999995</v>
      </c>
      <c r="F33" s="197"/>
      <c r="G33" s="197">
        <v>22</v>
      </c>
      <c r="H33" s="198">
        <v>0.13998669999999999</v>
      </c>
      <c r="I33" s="198">
        <v>0.32302150000000002</v>
      </c>
      <c r="J33" s="197"/>
      <c r="K33" s="197">
        <v>14</v>
      </c>
      <c r="L33" s="198">
        <v>7.9829899999999995E-2</v>
      </c>
      <c r="M33" s="198">
        <v>0.2370478</v>
      </c>
      <c r="N33" s="197"/>
      <c r="O33" s="202">
        <v>13</v>
      </c>
      <c r="P33" s="198">
        <v>7.0372400000000002E-2</v>
      </c>
      <c r="Q33" s="198">
        <v>0.22220490000000001</v>
      </c>
      <c r="S33" s="197">
        <v>100</v>
      </c>
      <c r="T33" s="199">
        <v>78</v>
      </c>
      <c r="V33" s="196">
        <v>43</v>
      </c>
      <c r="W33" s="198">
        <v>0.34159810000000002</v>
      </c>
      <c r="X33" s="198">
        <v>0.5154145</v>
      </c>
      <c r="Y33" s="197"/>
      <c r="Z33" s="197">
        <v>34</v>
      </c>
      <c r="AA33" s="198">
        <v>0.26542840000000001</v>
      </c>
      <c r="AB33" s="198">
        <v>0.43271769999999998</v>
      </c>
      <c r="AC33" s="197"/>
      <c r="AD33" s="197">
        <v>11</v>
      </c>
      <c r="AE33" s="198">
        <v>6.2874799999999995E-2</v>
      </c>
      <c r="AF33" s="198">
        <v>0.17492389999999999</v>
      </c>
      <c r="AG33" s="197"/>
      <c r="AH33" s="197">
        <v>12</v>
      </c>
      <c r="AI33" s="198">
        <v>7.5486700000000004E-2</v>
      </c>
      <c r="AJ33" s="198">
        <v>0.1939968</v>
      </c>
      <c r="AL33" s="197">
        <v>100</v>
      </c>
      <c r="AM33" s="199">
        <v>122</v>
      </c>
      <c r="AO33" s="196">
        <v>43</v>
      </c>
      <c r="AP33" s="198">
        <v>0.34934769999999998</v>
      </c>
      <c r="AQ33" s="198">
        <v>0.52355220000000002</v>
      </c>
      <c r="AR33" s="197"/>
      <c r="AS33" s="197">
        <v>28</v>
      </c>
      <c r="AT33" s="198">
        <v>0.2063827</v>
      </c>
      <c r="AU33" s="198">
        <v>0.3646858</v>
      </c>
      <c r="AV33" s="197"/>
      <c r="AW33" s="197">
        <v>15</v>
      </c>
      <c r="AX33" s="198">
        <v>9.4960199999999995E-2</v>
      </c>
      <c r="AY33" s="198">
        <v>0.22209180000000001</v>
      </c>
      <c r="AZ33" s="197"/>
      <c r="BA33" s="197">
        <v>14</v>
      </c>
      <c r="BB33" s="198">
        <v>8.8402300000000003E-2</v>
      </c>
      <c r="BC33" s="198">
        <v>0.21278929999999999</v>
      </c>
      <c r="BE33" s="197">
        <v>100</v>
      </c>
      <c r="BF33" s="199">
        <v>122</v>
      </c>
      <c r="BH33" s="196">
        <v>54</v>
      </c>
      <c r="BI33" s="198">
        <v>0.45621469999999997</v>
      </c>
      <c r="BJ33" s="198">
        <v>0.62782979999999999</v>
      </c>
      <c r="BK33" s="197"/>
      <c r="BL33" s="197">
        <v>22</v>
      </c>
      <c r="BM33" s="198">
        <v>0.15675649999999999</v>
      </c>
      <c r="BN33" s="198">
        <v>0.30084680000000003</v>
      </c>
      <c r="BO33" s="197"/>
      <c r="BP33" s="197">
        <v>15</v>
      </c>
      <c r="BQ33" s="198">
        <v>9.7489500000000007E-2</v>
      </c>
      <c r="BR33" s="198">
        <v>0.22270909999999999</v>
      </c>
      <c r="BS33" s="197"/>
      <c r="BT33" s="197">
        <v>9</v>
      </c>
      <c r="BU33" s="198">
        <v>4.8604399999999999E-2</v>
      </c>
      <c r="BV33" s="198">
        <v>0.14967240000000001</v>
      </c>
      <c r="BX33" s="197">
        <v>100</v>
      </c>
      <c r="BY33" s="199">
        <v>127</v>
      </c>
    </row>
    <row r="34" spans="1:77">
      <c r="A34" t="s">
        <v>19</v>
      </c>
      <c r="C34" s="196">
        <v>46</v>
      </c>
      <c r="D34" s="198">
        <v>0.3558905</v>
      </c>
      <c r="E34" s="198">
        <v>0.55891239999999998</v>
      </c>
      <c r="F34" s="197"/>
      <c r="G34" s="197">
        <v>32</v>
      </c>
      <c r="H34" s="198">
        <v>0.2340052</v>
      </c>
      <c r="I34" s="198">
        <v>0.4252338</v>
      </c>
      <c r="J34" s="197"/>
      <c r="K34" s="197">
        <v>13</v>
      </c>
      <c r="L34" s="198">
        <v>7.7286900000000006E-2</v>
      </c>
      <c r="M34" s="198">
        <v>0.2203186</v>
      </c>
      <c r="N34" s="197"/>
      <c r="O34" s="197">
        <v>9</v>
      </c>
      <c r="P34" s="198">
        <v>4.5065599999999997E-2</v>
      </c>
      <c r="Q34" s="198">
        <v>0.1678374</v>
      </c>
      <c r="S34" s="197">
        <v>100</v>
      </c>
      <c r="T34" s="199">
        <v>90</v>
      </c>
      <c r="V34" s="196">
        <v>47</v>
      </c>
      <c r="W34" s="198">
        <v>0.37246249999999997</v>
      </c>
      <c r="X34" s="198">
        <v>0.57484959999999996</v>
      </c>
      <c r="Y34" s="197"/>
      <c r="Z34" s="197">
        <v>26</v>
      </c>
      <c r="AA34" s="198">
        <v>0.1834663</v>
      </c>
      <c r="AB34" s="198">
        <v>0.36349189999999998</v>
      </c>
      <c r="AC34" s="197"/>
      <c r="AD34" s="197">
        <v>19</v>
      </c>
      <c r="AE34" s="198">
        <v>0.1193968</v>
      </c>
      <c r="AF34" s="198">
        <v>0.28018399999999999</v>
      </c>
      <c r="AG34" s="197"/>
      <c r="AH34" s="197">
        <v>8</v>
      </c>
      <c r="AI34" s="198">
        <v>3.7105199999999998E-2</v>
      </c>
      <c r="AJ34" s="198">
        <v>0.15269379999999999</v>
      </c>
      <c r="AL34" s="197">
        <v>100</v>
      </c>
      <c r="AM34" s="199">
        <v>91</v>
      </c>
      <c r="AO34" s="196">
        <v>42</v>
      </c>
      <c r="AP34" s="198">
        <v>0.33708779999999999</v>
      </c>
      <c r="AQ34" s="198">
        <v>0.51747449999999995</v>
      </c>
      <c r="AR34" s="197"/>
      <c r="AS34" s="197">
        <v>32</v>
      </c>
      <c r="AT34" s="198">
        <v>0.23937159999999999</v>
      </c>
      <c r="AU34" s="198">
        <v>0.40988390000000002</v>
      </c>
      <c r="AV34" s="197"/>
      <c r="AW34" s="197">
        <v>11</v>
      </c>
      <c r="AX34" s="198">
        <v>6.1291999999999999E-2</v>
      </c>
      <c r="AY34" s="198">
        <v>0.17776359999999999</v>
      </c>
      <c r="AZ34" s="197"/>
      <c r="BA34" s="197">
        <v>15</v>
      </c>
      <c r="BB34" s="198">
        <v>9.5606399999999994E-2</v>
      </c>
      <c r="BC34" s="198">
        <v>0.22877439999999999</v>
      </c>
      <c r="BE34" s="197">
        <v>100</v>
      </c>
      <c r="BF34" s="199">
        <v>113</v>
      </c>
      <c r="BH34" s="196">
        <v>37</v>
      </c>
      <c r="BI34" s="198">
        <v>0.27924500000000002</v>
      </c>
      <c r="BJ34" s="198">
        <v>0.45734839999999999</v>
      </c>
      <c r="BK34" s="197"/>
      <c r="BL34" s="197">
        <v>29</v>
      </c>
      <c r="BM34" s="198">
        <v>0.21373590000000001</v>
      </c>
      <c r="BN34" s="198">
        <v>0.38239509999999999</v>
      </c>
      <c r="BO34" s="197"/>
      <c r="BP34" s="197">
        <v>19</v>
      </c>
      <c r="BQ34" s="198">
        <v>0.12789</v>
      </c>
      <c r="BR34" s="198">
        <v>0.27518300000000001</v>
      </c>
      <c r="BS34" s="197"/>
      <c r="BT34" s="197">
        <v>15</v>
      </c>
      <c r="BU34" s="198">
        <v>9.8276100000000005E-2</v>
      </c>
      <c r="BV34" s="198">
        <v>0.23464869999999999</v>
      </c>
      <c r="BX34" s="197">
        <v>100</v>
      </c>
      <c r="BY34" s="199">
        <v>110</v>
      </c>
    </row>
    <row r="35" spans="1:77">
      <c r="A35" t="s">
        <v>20</v>
      </c>
      <c r="C35" s="200">
        <v>38</v>
      </c>
      <c r="D35" s="198">
        <v>0.2365805</v>
      </c>
      <c r="E35" s="198">
        <v>0.55289460000000001</v>
      </c>
      <c r="F35" s="197"/>
      <c r="G35" s="201">
        <v>32</v>
      </c>
      <c r="H35" s="198">
        <v>0.18902240000000001</v>
      </c>
      <c r="I35" s="198">
        <v>0.49529440000000002</v>
      </c>
      <c r="J35" s="197"/>
      <c r="K35" s="201">
        <v>9</v>
      </c>
      <c r="L35" s="198">
        <v>2.87233E-2</v>
      </c>
      <c r="M35" s="198">
        <v>0.24051729999999999</v>
      </c>
      <c r="N35" s="197"/>
      <c r="O35" s="201">
        <v>21</v>
      </c>
      <c r="P35" s="198">
        <v>0.1014203</v>
      </c>
      <c r="Q35" s="198">
        <v>0.3732473</v>
      </c>
      <c r="S35" s="197">
        <v>100</v>
      </c>
      <c r="T35" s="199">
        <v>34</v>
      </c>
      <c r="V35" s="196">
        <v>28</v>
      </c>
      <c r="W35" s="198">
        <v>0.17336280000000001</v>
      </c>
      <c r="X35" s="198">
        <v>0.41898439999999998</v>
      </c>
      <c r="Y35" s="197"/>
      <c r="Z35" s="197">
        <v>32</v>
      </c>
      <c r="AA35" s="198">
        <v>0.20617250000000001</v>
      </c>
      <c r="AB35" s="198">
        <v>0.46023649999999999</v>
      </c>
      <c r="AC35" s="197"/>
      <c r="AD35" s="197">
        <v>10</v>
      </c>
      <c r="AE35" s="198">
        <v>4.2231499999999998E-2</v>
      </c>
      <c r="AF35" s="198">
        <v>0.21874260000000001</v>
      </c>
      <c r="AG35" s="197"/>
      <c r="AH35" s="197">
        <v>30</v>
      </c>
      <c r="AI35" s="198">
        <v>0.1896419</v>
      </c>
      <c r="AJ35" s="198">
        <v>0.43973030000000002</v>
      </c>
      <c r="AL35" s="197">
        <v>100</v>
      </c>
      <c r="AM35" s="199">
        <v>50</v>
      </c>
      <c r="AO35" s="200">
        <v>27</v>
      </c>
      <c r="AP35" s="198">
        <v>0.1552036</v>
      </c>
      <c r="AQ35" s="198">
        <v>0.42256660000000001</v>
      </c>
      <c r="AR35" s="197"/>
      <c r="AS35" s="201">
        <v>24</v>
      </c>
      <c r="AT35" s="198">
        <v>0.1365315</v>
      </c>
      <c r="AU35" s="198">
        <v>0.3968991</v>
      </c>
      <c r="AV35" s="197"/>
      <c r="AW35" s="201">
        <v>20</v>
      </c>
      <c r="AX35" s="198">
        <v>0.10068009999999999</v>
      </c>
      <c r="AY35" s="198">
        <v>0.34424320000000003</v>
      </c>
      <c r="AZ35" s="197"/>
      <c r="BA35" s="201">
        <v>29</v>
      </c>
      <c r="BB35" s="198">
        <v>0.1743169</v>
      </c>
      <c r="BC35" s="198">
        <v>0.4478299</v>
      </c>
      <c r="BE35" s="197">
        <v>100</v>
      </c>
      <c r="BF35" s="199">
        <v>41</v>
      </c>
      <c r="BH35" s="196">
        <v>34</v>
      </c>
      <c r="BI35" s="198">
        <v>0.22294269999999999</v>
      </c>
      <c r="BJ35" s="198">
        <v>0.48051250000000001</v>
      </c>
      <c r="BK35" s="197"/>
      <c r="BL35" s="197">
        <v>40</v>
      </c>
      <c r="BM35" s="198">
        <v>0.27459600000000001</v>
      </c>
      <c r="BN35" s="198">
        <v>0.54003849999999998</v>
      </c>
      <c r="BO35" s="197"/>
      <c r="BP35" s="197">
        <v>8</v>
      </c>
      <c r="BQ35" s="198">
        <v>3.0343599999999998E-2</v>
      </c>
      <c r="BR35" s="198">
        <v>0.19460859999999999</v>
      </c>
      <c r="BS35" s="197"/>
      <c r="BT35" s="197">
        <v>18</v>
      </c>
      <c r="BU35" s="198">
        <v>9.6386399999999997E-2</v>
      </c>
      <c r="BV35" s="198">
        <v>0.31116939999999998</v>
      </c>
      <c r="BX35" s="197">
        <v>100</v>
      </c>
      <c r="BY35" s="199">
        <v>50</v>
      </c>
    </row>
    <row r="36" spans="1:77">
      <c r="A36" t="s">
        <v>21</v>
      </c>
      <c r="C36" s="196">
        <v>33</v>
      </c>
      <c r="D36" s="198">
        <v>0.24104400000000001</v>
      </c>
      <c r="E36" s="198">
        <v>0.4404515</v>
      </c>
      <c r="F36" s="197"/>
      <c r="G36" s="197">
        <v>29</v>
      </c>
      <c r="H36" s="198">
        <v>0.199432</v>
      </c>
      <c r="I36" s="198">
        <v>0.39108989999999999</v>
      </c>
      <c r="J36" s="197"/>
      <c r="K36" s="197">
        <v>23</v>
      </c>
      <c r="L36" s="198">
        <v>0.1491478</v>
      </c>
      <c r="M36" s="198">
        <v>0.3277023</v>
      </c>
      <c r="N36" s="197"/>
      <c r="O36" s="197">
        <v>15</v>
      </c>
      <c r="P36" s="198">
        <v>9.2019000000000004E-2</v>
      </c>
      <c r="Q36" s="198">
        <v>0.24857389999999999</v>
      </c>
      <c r="S36" s="197">
        <v>100</v>
      </c>
      <c r="T36" s="199">
        <v>84</v>
      </c>
      <c r="V36" s="196">
        <v>39</v>
      </c>
      <c r="W36" s="198">
        <v>0.29381790000000002</v>
      </c>
      <c r="X36" s="198">
        <v>0.4894637</v>
      </c>
      <c r="Y36" s="197"/>
      <c r="Z36" s="197">
        <v>29</v>
      </c>
      <c r="AA36" s="198">
        <v>0.20723</v>
      </c>
      <c r="AB36" s="198">
        <v>0.39032840000000002</v>
      </c>
      <c r="AC36" s="197"/>
      <c r="AD36" s="197">
        <v>17</v>
      </c>
      <c r="AE36" s="198">
        <v>0.1081404</v>
      </c>
      <c r="AF36" s="198">
        <v>0.26258900000000002</v>
      </c>
      <c r="AG36" s="197"/>
      <c r="AH36" s="197">
        <v>15</v>
      </c>
      <c r="AI36" s="198">
        <v>9.1213500000000003E-2</v>
      </c>
      <c r="AJ36" s="198">
        <v>0.23832700000000001</v>
      </c>
      <c r="AL36" s="197">
        <v>100</v>
      </c>
      <c r="AM36" s="199">
        <v>93</v>
      </c>
      <c r="AO36" s="196">
        <v>38</v>
      </c>
      <c r="AP36" s="198">
        <v>0.2903618</v>
      </c>
      <c r="AQ36" s="198">
        <v>0.4730454</v>
      </c>
      <c r="AR36" s="197"/>
      <c r="AS36" s="197">
        <v>32</v>
      </c>
      <c r="AT36" s="198">
        <v>0.2389812</v>
      </c>
      <c r="AU36" s="198">
        <v>0.41524159999999999</v>
      </c>
      <c r="AV36" s="197"/>
      <c r="AW36" s="197">
        <v>18</v>
      </c>
      <c r="AX36" s="198">
        <v>0.11733200000000001</v>
      </c>
      <c r="AY36" s="198">
        <v>0.26405519999999999</v>
      </c>
      <c r="AZ36" s="197"/>
      <c r="BA36" s="197">
        <v>12</v>
      </c>
      <c r="BB36" s="198">
        <v>7.25494E-2</v>
      </c>
      <c r="BC36" s="198">
        <v>0.1998665</v>
      </c>
      <c r="BE36" s="197">
        <v>100</v>
      </c>
      <c r="BF36" s="199">
        <v>106</v>
      </c>
      <c r="BH36" s="196">
        <v>32</v>
      </c>
      <c r="BI36" s="198">
        <v>0.2375826</v>
      </c>
      <c r="BJ36" s="198">
        <v>0.41629630000000001</v>
      </c>
      <c r="BK36" s="197"/>
      <c r="BL36" s="197">
        <v>42</v>
      </c>
      <c r="BM36" s="198">
        <v>0.33539829999999998</v>
      </c>
      <c r="BN36" s="198">
        <v>0.52427429999999997</v>
      </c>
      <c r="BO36" s="197"/>
      <c r="BP36" s="197">
        <v>16</v>
      </c>
      <c r="BQ36" s="198">
        <v>9.7384799999999994E-2</v>
      </c>
      <c r="BR36" s="198">
        <v>0.23866509999999999</v>
      </c>
      <c r="BS36" s="197"/>
      <c r="BT36" s="197">
        <v>10</v>
      </c>
      <c r="BU36" s="198">
        <v>5.30266E-2</v>
      </c>
      <c r="BV36" s="198">
        <v>0.1711425</v>
      </c>
      <c r="BX36" s="197">
        <v>100</v>
      </c>
      <c r="BY36" s="199">
        <v>103</v>
      </c>
    </row>
    <row r="37" spans="1:77">
      <c r="A37" t="s">
        <v>22</v>
      </c>
      <c r="C37" s="196">
        <v>48</v>
      </c>
      <c r="D37" s="198">
        <v>0.3817874</v>
      </c>
      <c r="E37" s="198">
        <v>0.59493099999999999</v>
      </c>
      <c r="F37" s="197"/>
      <c r="G37" s="197">
        <v>32</v>
      </c>
      <c r="H37" s="198">
        <v>0.22573309999999999</v>
      </c>
      <c r="I37" s="198">
        <v>0.4250815</v>
      </c>
      <c r="J37" s="197"/>
      <c r="K37" s="197">
        <v>10</v>
      </c>
      <c r="L37" s="198">
        <v>4.95313E-2</v>
      </c>
      <c r="M37" s="198">
        <v>0.18318789999999999</v>
      </c>
      <c r="N37" s="197"/>
      <c r="O37" s="197">
        <v>10</v>
      </c>
      <c r="P37" s="198">
        <v>4.95313E-2</v>
      </c>
      <c r="Q37" s="198">
        <v>0.18318789999999999</v>
      </c>
      <c r="S37" s="197">
        <v>100</v>
      </c>
      <c r="T37" s="199">
        <v>82</v>
      </c>
      <c r="V37" s="196">
        <v>68</v>
      </c>
      <c r="W37" s="198">
        <v>0.57875469999999996</v>
      </c>
      <c r="X37" s="198">
        <v>0.7613782</v>
      </c>
      <c r="Y37" s="197"/>
      <c r="Z37" s="197">
        <v>16</v>
      </c>
      <c r="AA37" s="198">
        <v>0.1014193</v>
      </c>
      <c r="AB37" s="198">
        <v>0.24769369999999999</v>
      </c>
      <c r="AC37" s="197"/>
      <c r="AD37" s="197">
        <v>10</v>
      </c>
      <c r="AE37" s="198">
        <v>5.5203799999999997E-2</v>
      </c>
      <c r="AF37" s="198">
        <v>0.1776771</v>
      </c>
      <c r="AG37" s="197"/>
      <c r="AH37" s="197">
        <v>6</v>
      </c>
      <c r="AI37" s="198">
        <v>2.7474200000000001E-2</v>
      </c>
      <c r="AJ37" s="198">
        <v>0.1284168</v>
      </c>
      <c r="AL37" s="197">
        <v>100</v>
      </c>
      <c r="AM37" s="199">
        <v>99</v>
      </c>
      <c r="AO37" s="196">
        <v>66</v>
      </c>
      <c r="AP37" s="198">
        <v>0.5602589</v>
      </c>
      <c r="AQ37" s="198">
        <v>0.74697400000000003</v>
      </c>
      <c r="AR37" s="197"/>
      <c r="AS37" s="197">
        <v>22</v>
      </c>
      <c r="AT37" s="198">
        <v>0.1455989</v>
      </c>
      <c r="AU37" s="198">
        <v>0.30941059999999998</v>
      </c>
      <c r="AV37" s="197"/>
      <c r="AW37" s="197">
        <v>8</v>
      </c>
      <c r="AX37" s="198">
        <v>4.1772900000000002E-2</v>
      </c>
      <c r="AY37" s="198">
        <v>0.15636169999999999</v>
      </c>
      <c r="AZ37" s="197"/>
      <c r="BA37" s="197">
        <v>4</v>
      </c>
      <c r="BB37" s="198">
        <v>1.5558900000000001E-2</v>
      </c>
      <c r="BC37" s="198">
        <v>0.1047834</v>
      </c>
      <c r="BE37" s="197">
        <v>100</v>
      </c>
      <c r="BF37" s="199">
        <v>97</v>
      </c>
      <c r="BH37" s="196">
        <v>61</v>
      </c>
      <c r="BI37" s="198">
        <v>0.50904000000000005</v>
      </c>
      <c r="BJ37" s="198">
        <v>0.69486460000000005</v>
      </c>
      <c r="BK37" s="197"/>
      <c r="BL37" s="197">
        <v>19</v>
      </c>
      <c r="BM37" s="198">
        <v>0.1275404</v>
      </c>
      <c r="BN37" s="198">
        <v>0.27943099999999998</v>
      </c>
      <c r="BO37" s="197"/>
      <c r="BP37" s="197">
        <v>14</v>
      </c>
      <c r="BQ37" s="198">
        <v>8.8846900000000006E-2</v>
      </c>
      <c r="BR37" s="198">
        <v>0.22559119999999999</v>
      </c>
      <c r="BS37" s="197"/>
      <c r="BT37" s="197">
        <v>6</v>
      </c>
      <c r="BU37" s="198">
        <v>2.6141600000000001E-2</v>
      </c>
      <c r="BV37" s="198">
        <v>0.122531</v>
      </c>
      <c r="BX37" s="197">
        <v>100</v>
      </c>
      <c r="BY37" s="199">
        <v>104</v>
      </c>
    </row>
    <row r="38" spans="1:77">
      <c r="A38" t="s">
        <v>23</v>
      </c>
      <c r="C38" s="196">
        <v>48</v>
      </c>
      <c r="D38" s="198">
        <v>0.34636400000000001</v>
      </c>
      <c r="E38" s="198">
        <v>0.61656060000000001</v>
      </c>
      <c r="F38" s="197"/>
      <c r="G38" s="197">
        <v>28</v>
      </c>
      <c r="H38" s="198">
        <v>0.1733558</v>
      </c>
      <c r="I38" s="198">
        <v>0.41899639999999999</v>
      </c>
      <c r="J38" s="197"/>
      <c r="K38" s="197">
        <v>16</v>
      </c>
      <c r="L38" s="198">
        <v>8.2066899999999998E-2</v>
      </c>
      <c r="M38" s="198">
        <v>0.28866710000000001</v>
      </c>
      <c r="N38" s="197"/>
      <c r="O38" s="197">
        <v>8</v>
      </c>
      <c r="P38" s="198">
        <v>3.0341099999999999E-2</v>
      </c>
      <c r="Q38" s="198">
        <v>0.19462170000000001</v>
      </c>
      <c r="S38" s="197">
        <v>100</v>
      </c>
      <c r="T38" s="199">
        <v>50</v>
      </c>
      <c r="V38" s="196">
        <v>61</v>
      </c>
      <c r="W38" s="198">
        <v>0.47780430000000002</v>
      </c>
      <c r="X38" s="198">
        <v>0.73669260000000003</v>
      </c>
      <c r="Y38" s="197"/>
      <c r="Z38" s="197">
        <v>25</v>
      </c>
      <c r="AA38" s="198">
        <v>0.1510367</v>
      </c>
      <c r="AB38" s="198">
        <v>0.38444309999999998</v>
      </c>
      <c r="AC38" s="197"/>
      <c r="AD38" s="197">
        <v>10</v>
      </c>
      <c r="AE38" s="198">
        <v>4.0583800000000003E-2</v>
      </c>
      <c r="AF38" s="198">
        <v>0.21107419999999999</v>
      </c>
      <c r="AG38" s="197"/>
      <c r="AH38" s="197">
        <v>4</v>
      </c>
      <c r="AI38" s="198">
        <v>9.6352E-3</v>
      </c>
      <c r="AJ38" s="198">
        <v>0.14123160000000001</v>
      </c>
      <c r="AL38" s="197">
        <v>100</v>
      </c>
      <c r="AM38" s="199">
        <v>52</v>
      </c>
      <c r="AO38" s="196">
        <v>63</v>
      </c>
      <c r="AP38" s="198">
        <v>0.50839020000000001</v>
      </c>
      <c r="AQ38" s="198">
        <v>0.72870990000000002</v>
      </c>
      <c r="AR38" s="197"/>
      <c r="AS38" s="197">
        <v>21</v>
      </c>
      <c r="AT38" s="198">
        <v>0.1296638</v>
      </c>
      <c r="AU38" s="198">
        <v>0.31733040000000001</v>
      </c>
      <c r="AV38" s="197"/>
      <c r="AW38" s="197">
        <v>8</v>
      </c>
      <c r="AX38" s="198">
        <v>3.7910600000000003E-2</v>
      </c>
      <c r="AY38" s="198">
        <v>0.17337230000000001</v>
      </c>
      <c r="AZ38" s="197"/>
      <c r="BA38" s="197">
        <v>8</v>
      </c>
      <c r="BB38" s="198">
        <v>3.7910600000000003E-2</v>
      </c>
      <c r="BC38" s="198">
        <v>0.17337230000000001</v>
      </c>
      <c r="BE38" s="197">
        <v>100</v>
      </c>
      <c r="BF38" s="199">
        <v>72</v>
      </c>
      <c r="BH38" s="196">
        <v>64</v>
      </c>
      <c r="BI38" s="198">
        <v>0.50768550000000001</v>
      </c>
      <c r="BJ38" s="198">
        <v>0.75064339999999996</v>
      </c>
      <c r="BK38" s="197"/>
      <c r="BL38" s="197">
        <v>19</v>
      </c>
      <c r="BM38" s="198">
        <v>0.1082326</v>
      </c>
      <c r="BN38" s="198">
        <v>0.31097130000000001</v>
      </c>
      <c r="BO38" s="197"/>
      <c r="BP38" s="197">
        <v>12</v>
      </c>
      <c r="BQ38" s="198">
        <v>5.8626400000000002E-2</v>
      </c>
      <c r="BR38" s="198">
        <v>0.23224520000000001</v>
      </c>
      <c r="BS38" s="197"/>
      <c r="BT38" s="197">
        <v>5</v>
      </c>
      <c r="BU38" s="198">
        <v>1.67724E-2</v>
      </c>
      <c r="BV38" s="198">
        <v>0.14851010000000001</v>
      </c>
      <c r="BX38" s="197">
        <v>100</v>
      </c>
      <c r="BY38" s="199">
        <v>58</v>
      </c>
    </row>
    <row r="39" spans="1:77">
      <c r="A39" t="s">
        <v>24</v>
      </c>
      <c r="C39" s="196">
        <v>44</v>
      </c>
      <c r="D39" s="198">
        <v>0.35419200000000001</v>
      </c>
      <c r="E39" s="198">
        <v>0.52448890000000004</v>
      </c>
      <c r="F39" s="197"/>
      <c r="G39" s="197">
        <v>35</v>
      </c>
      <c r="H39" s="198">
        <v>0.27385500000000002</v>
      </c>
      <c r="I39" s="198">
        <v>0.43801909999999999</v>
      </c>
      <c r="J39" s="197"/>
      <c r="K39" s="197">
        <v>12</v>
      </c>
      <c r="L39" s="198">
        <v>7.1881100000000003E-2</v>
      </c>
      <c r="M39" s="198">
        <v>0.1853475</v>
      </c>
      <c r="N39" s="197"/>
      <c r="O39" s="197">
        <v>9</v>
      </c>
      <c r="P39" s="198">
        <v>5.40005E-2</v>
      </c>
      <c r="Q39" s="198">
        <v>0.15787590000000001</v>
      </c>
      <c r="S39" s="197">
        <v>100</v>
      </c>
      <c r="T39" s="199">
        <v>128</v>
      </c>
      <c r="V39" s="196">
        <v>43</v>
      </c>
      <c r="W39" s="198">
        <v>0.35702499999999998</v>
      </c>
      <c r="X39" s="198">
        <v>0.49566969999999999</v>
      </c>
      <c r="Y39" s="197"/>
      <c r="Z39" s="197">
        <v>32</v>
      </c>
      <c r="AA39" s="198">
        <v>0.25436589999999998</v>
      </c>
      <c r="AB39" s="198">
        <v>0.38499630000000001</v>
      </c>
      <c r="AC39" s="197"/>
      <c r="AD39" s="197">
        <v>12</v>
      </c>
      <c r="AE39" s="198">
        <v>8.4748199999999996E-2</v>
      </c>
      <c r="AF39" s="198">
        <v>0.1788476</v>
      </c>
      <c r="AG39" s="197"/>
      <c r="AH39" s="197">
        <v>13</v>
      </c>
      <c r="AI39" s="198">
        <v>9.3363399999999999E-2</v>
      </c>
      <c r="AJ39" s="198">
        <v>0.1905328</v>
      </c>
      <c r="AL39" s="197">
        <v>100</v>
      </c>
      <c r="AM39" s="199">
        <v>193</v>
      </c>
      <c r="AO39" s="196">
        <v>43</v>
      </c>
      <c r="AP39" s="198">
        <v>0.35110069999999999</v>
      </c>
      <c r="AQ39" s="198">
        <v>0.50086030000000004</v>
      </c>
      <c r="AR39" s="197"/>
      <c r="AS39" s="197">
        <v>33</v>
      </c>
      <c r="AT39" s="198">
        <v>0.26562750000000002</v>
      </c>
      <c r="AU39" s="198">
        <v>0.40869260000000002</v>
      </c>
      <c r="AV39" s="197"/>
      <c r="AW39" s="197">
        <v>9</v>
      </c>
      <c r="AX39" s="198">
        <v>5.5540300000000001E-2</v>
      </c>
      <c r="AY39" s="198">
        <v>0.1453354</v>
      </c>
      <c r="AZ39" s="197"/>
      <c r="BA39" s="197">
        <v>15</v>
      </c>
      <c r="BB39" s="198">
        <v>0.10447620000000001</v>
      </c>
      <c r="BC39" s="198">
        <v>0.21465629999999999</v>
      </c>
      <c r="BE39" s="197">
        <v>100</v>
      </c>
      <c r="BF39" s="199">
        <v>165</v>
      </c>
      <c r="BH39" s="196">
        <v>39</v>
      </c>
      <c r="BI39" s="198">
        <v>0.31584859999999998</v>
      </c>
      <c r="BJ39" s="198">
        <v>0.4687945</v>
      </c>
      <c r="BK39" s="197"/>
      <c r="BL39" s="197">
        <v>32</v>
      </c>
      <c r="BM39" s="198">
        <v>0.25544840000000002</v>
      </c>
      <c r="BN39" s="198">
        <v>0.4025205</v>
      </c>
      <c r="BO39" s="197"/>
      <c r="BP39" s="197">
        <v>15</v>
      </c>
      <c r="BQ39" s="198">
        <v>0.1012927</v>
      </c>
      <c r="BR39" s="198">
        <v>0.2147609</v>
      </c>
      <c r="BS39" s="197"/>
      <c r="BT39" s="197">
        <v>14</v>
      </c>
      <c r="BU39" s="198">
        <v>9.0611399999999995E-2</v>
      </c>
      <c r="BV39" s="198">
        <v>0.20013349999999999</v>
      </c>
      <c r="BX39" s="197">
        <v>100</v>
      </c>
      <c r="BY39" s="199">
        <v>154</v>
      </c>
    </row>
    <row r="40" spans="1:77">
      <c r="A40" t="s">
        <v>25</v>
      </c>
      <c r="C40" s="200">
        <v>74</v>
      </c>
      <c r="D40" s="198">
        <v>0.59461920000000001</v>
      </c>
      <c r="E40" s="198">
        <v>0.8455104</v>
      </c>
      <c r="F40" s="197"/>
      <c r="G40" s="201">
        <v>13</v>
      </c>
      <c r="H40" s="198">
        <v>5.97759E-2</v>
      </c>
      <c r="I40" s="198">
        <v>0.26139620000000002</v>
      </c>
      <c r="J40" s="197"/>
      <c r="K40" s="201">
        <v>4</v>
      </c>
      <c r="L40" s="198">
        <v>1.08935E-2</v>
      </c>
      <c r="M40" s="198">
        <v>0.15796489999999999</v>
      </c>
      <c r="N40" s="197"/>
      <c r="O40" s="201">
        <v>9</v>
      </c>
      <c r="P40" s="198">
        <v>3.3010699999999997E-2</v>
      </c>
      <c r="Q40" s="198">
        <v>0.20992189999999999</v>
      </c>
      <c r="S40" s="197">
        <v>100</v>
      </c>
      <c r="T40" s="199">
        <v>46</v>
      </c>
      <c r="V40" s="196">
        <v>57</v>
      </c>
      <c r="W40" s="198">
        <v>0.46391779999999999</v>
      </c>
      <c r="X40" s="198">
        <v>0.67259480000000005</v>
      </c>
      <c r="Y40" s="197"/>
      <c r="Z40" s="197">
        <v>27</v>
      </c>
      <c r="AA40" s="198">
        <v>0.18921750000000001</v>
      </c>
      <c r="AB40" s="198">
        <v>0.37856190000000001</v>
      </c>
      <c r="AC40" s="197"/>
      <c r="AD40" s="197">
        <v>10</v>
      </c>
      <c r="AE40" s="198">
        <v>4.83366E-2</v>
      </c>
      <c r="AF40" s="198">
        <v>0.17908479999999999</v>
      </c>
      <c r="AG40" s="197"/>
      <c r="AH40" s="197">
        <v>6</v>
      </c>
      <c r="AI40" s="198">
        <v>2.4986399999999999E-2</v>
      </c>
      <c r="AJ40" s="198">
        <v>0.13518150000000001</v>
      </c>
      <c r="AL40" s="197">
        <v>100</v>
      </c>
      <c r="AM40" s="199">
        <v>84</v>
      </c>
      <c r="AO40" s="196">
        <v>59</v>
      </c>
      <c r="AP40" s="198">
        <v>0.470161</v>
      </c>
      <c r="AQ40" s="198">
        <v>0.70650659999999998</v>
      </c>
      <c r="AR40" s="197"/>
      <c r="AS40" s="197">
        <v>20</v>
      </c>
      <c r="AT40" s="198">
        <v>0.12174500000000001</v>
      </c>
      <c r="AU40" s="198">
        <v>0.31913629999999998</v>
      </c>
      <c r="AV40" s="197"/>
      <c r="AW40" s="197">
        <v>13</v>
      </c>
      <c r="AX40" s="198">
        <v>6.3749100000000003E-2</v>
      </c>
      <c r="AY40" s="198">
        <v>0.23060620000000001</v>
      </c>
      <c r="AZ40" s="197"/>
      <c r="BA40" s="197">
        <v>8</v>
      </c>
      <c r="BB40" s="198">
        <v>3.2885600000000001E-2</v>
      </c>
      <c r="BC40" s="198">
        <v>0.17437720000000001</v>
      </c>
      <c r="BE40" s="197">
        <v>100</v>
      </c>
      <c r="BF40" s="199">
        <v>64</v>
      </c>
      <c r="BH40" s="196">
        <v>52</v>
      </c>
      <c r="BI40" s="198">
        <v>0.40963090000000002</v>
      </c>
      <c r="BJ40" s="198">
        <v>0.62655439999999996</v>
      </c>
      <c r="BK40" s="197"/>
      <c r="BL40" s="197">
        <v>29</v>
      </c>
      <c r="BM40" s="198">
        <v>0.2017476</v>
      </c>
      <c r="BN40" s="198">
        <v>0.40027790000000002</v>
      </c>
      <c r="BO40" s="197"/>
      <c r="BP40" s="197">
        <v>10</v>
      </c>
      <c r="BQ40" s="198">
        <v>5.1445900000000003E-2</v>
      </c>
      <c r="BR40" s="198">
        <v>0.1896833</v>
      </c>
      <c r="BS40" s="197"/>
      <c r="BT40" s="197">
        <v>9</v>
      </c>
      <c r="BU40" s="198">
        <v>4.2820999999999998E-2</v>
      </c>
      <c r="BV40" s="198">
        <v>0.17443</v>
      </c>
      <c r="BX40" s="197">
        <v>100</v>
      </c>
      <c r="BY40" s="199">
        <v>79</v>
      </c>
    </row>
    <row r="41" spans="1:77">
      <c r="A41" t="s">
        <v>26</v>
      </c>
      <c r="C41" s="196">
        <v>60</v>
      </c>
      <c r="D41" s="198">
        <v>0.50827429999999996</v>
      </c>
      <c r="E41" s="198">
        <v>0.67939309999999997</v>
      </c>
      <c r="F41" s="197"/>
      <c r="G41" s="197">
        <v>23</v>
      </c>
      <c r="H41" s="198">
        <v>0.1676251</v>
      </c>
      <c r="I41" s="198">
        <v>0.3163474</v>
      </c>
      <c r="J41" s="197"/>
      <c r="K41" s="197">
        <v>11</v>
      </c>
      <c r="L41" s="198">
        <v>6.8001900000000004E-2</v>
      </c>
      <c r="M41" s="198">
        <v>0.18167330000000001</v>
      </c>
      <c r="N41" s="197"/>
      <c r="O41" s="197">
        <v>6</v>
      </c>
      <c r="P41" s="198">
        <v>2.7141100000000001E-2</v>
      </c>
      <c r="Q41" s="198">
        <v>0.1137157</v>
      </c>
      <c r="S41" s="197">
        <v>100</v>
      </c>
      <c r="T41" s="199">
        <v>124</v>
      </c>
      <c r="V41" s="196">
        <v>62</v>
      </c>
      <c r="W41" s="198">
        <v>0.54488179999999997</v>
      </c>
      <c r="X41" s="198">
        <v>0.69456289999999998</v>
      </c>
      <c r="Y41" s="197"/>
      <c r="Z41" s="197">
        <v>23</v>
      </c>
      <c r="AA41" s="198">
        <v>0.16795660000000001</v>
      </c>
      <c r="AB41" s="198">
        <v>0.2979347</v>
      </c>
      <c r="AC41" s="197"/>
      <c r="AD41" s="197">
        <v>9</v>
      </c>
      <c r="AE41" s="198">
        <v>5.7666200000000001E-2</v>
      </c>
      <c r="AF41" s="198">
        <v>0.1506084</v>
      </c>
      <c r="AG41" s="197"/>
      <c r="AH41" s="197">
        <v>6</v>
      </c>
      <c r="AI41" s="198">
        <v>2.9706E-2</v>
      </c>
      <c r="AJ41" s="198">
        <v>0.10521560000000001</v>
      </c>
      <c r="AL41" s="197">
        <v>100</v>
      </c>
      <c r="AM41" s="199">
        <v>159</v>
      </c>
      <c r="AO41" s="196">
        <v>62</v>
      </c>
      <c r="AP41" s="198">
        <v>0.54243540000000001</v>
      </c>
      <c r="AQ41" s="198">
        <v>0.68761559999999999</v>
      </c>
      <c r="AR41" s="197"/>
      <c r="AS41" s="197">
        <v>22</v>
      </c>
      <c r="AT41" s="198">
        <v>0.1619447</v>
      </c>
      <c r="AU41" s="198">
        <v>0.28597099999999998</v>
      </c>
      <c r="AV41" s="197"/>
      <c r="AW41" s="197">
        <v>9</v>
      </c>
      <c r="AX41" s="198">
        <v>5.8451200000000002E-2</v>
      </c>
      <c r="AY41" s="198">
        <v>0.1481237</v>
      </c>
      <c r="AZ41" s="197"/>
      <c r="BA41" s="197">
        <v>7</v>
      </c>
      <c r="BB41" s="198">
        <v>4.0514000000000001E-2</v>
      </c>
      <c r="BC41" s="198">
        <v>0.12019059999999999</v>
      </c>
      <c r="BE41" s="197">
        <v>100</v>
      </c>
      <c r="BF41" s="199">
        <v>170</v>
      </c>
      <c r="BH41" s="196">
        <v>60</v>
      </c>
      <c r="BI41" s="198">
        <v>0.52408080000000001</v>
      </c>
      <c r="BJ41" s="198">
        <v>0.6635453</v>
      </c>
      <c r="BK41" s="197"/>
      <c r="BL41" s="197">
        <v>24</v>
      </c>
      <c r="BM41" s="198">
        <v>0.18849869999999999</v>
      </c>
      <c r="BN41" s="198">
        <v>0.31118689999999999</v>
      </c>
      <c r="BO41" s="197"/>
      <c r="BP41" s="197">
        <v>10</v>
      </c>
      <c r="BQ41" s="198">
        <v>6.1146800000000001E-2</v>
      </c>
      <c r="BR41" s="198">
        <v>0.1468566</v>
      </c>
      <c r="BS41" s="197"/>
      <c r="BT41" s="197">
        <v>6</v>
      </c>
      <c r="BU41" s="198">
        <v>3.65966E-2</v>
      </c>
      <c r="BV41" s="198">
        <v>0.1090348</v>
      </c>
      <c r="BX41" s="197">
        <v>100</v>
      </c>
      <c r="BY41" s="199">
        <v>188</v>
      </c>
    </row>
    <row r="42" spans="1:77">
      <c r="A42" t="s">
        <v>27</v>
      </c>
      <c r="C42" s="196">
        <v>52</v>
      </c>
      <c r="D42" s="198">
        <v>0.39643200000000001</v>
      </c>
      <c r="E42" s="198">
        <v>0.65447149999999998</v>
      </c>
      <c r="F42" s="197"/>
      <c r="G42" s="197">
        <v>22</v>
      </c>
      <c r="H42" s="198">
        <v>0.1282605</v>
      </c>
      <c r="I42" s="198">
        <v>0.34611520000000001</v>
      </c>
      <c r="J42" s="197"/>
      <c r="K42" s="197">
        <v>13</v>
      </c>
      <c r="L42" s="198">
        <v>6.1886400000000001E-2</v>
      </c>
      <c r="M42" s="198">
        <v>0.24379000000000001</v>
      </c>
      <c r="N42" s="197"/>
      <c r="O42" s="197">
        <v>13</v>
      </c>
      <c r="P42" s="198">
        <v>6.1886400000000001E-2</v>
      </c>
      <c r="Q42" s="198">
        <v>0.24379000000000001</v>
      </c>
      <c r="S42" s="197">
        <v>100</v>
      </c>
      <c r="T42" s="199">
        <v>55</v>
      </c>
      <c r="V42" s="196">
        <v>55</v>
      </c>
      <c r="W42" s="198">
        <v>0.43436989999999998</v>
      </c>
      <c r="X42" s="198">
        <v>0.6480747</v>
      </c>
      <c r="Y42" s="197"/>
      <c r="Z42" s="197">
        <v>26</v>
      </c>
      <c r="AA42" s="198">
        <v>0.17553240000000001</v>
      </c>
      <c r="AB42" s="198">
        <v>0.36523119999999998</v>
      </c>
      <c r="AC42" s="197"/>
      <c r="AD42" s="197">
        <v>12</v>
      </c>
      <c r="AE42" s="198">
        <v>6.7716899999999997E-2</v>
      </c>
      <c r="AF42" s="198">
        <v>0.2145205</v>
      </c>
      <c r="AG42" s="197"/>
      <c r="AH42" s="197">
        <v>7</v>
      </c>
      <c r="AI42" s="198">
        <v>3.3649699999999998E-2</v>
      </c>
      <c r="AJ42" s="198">
        <v>0.15525910000000001</v>
      </c>
      <c r="AL42" s="197">
        <v>100</v>
      </c>
      <c r="AM42" s="199">
        <v>81</v>
      </c>
      <c r="AO42" s="196">
        <v>62</v>
      </c>
      <c r="AP42" s="198">
        <v>0.50662549999999995</v>
      </c>
      <c r="AQ42" s="198">
        <v>0.72439540000000002</v>
      </c>
      <c r="AR42" s="197"/>
      <c r="AS42" s="197">
        <v>26</v>
      </c>
      <c r="AT42" s="198">
        <v>0.17014319999999999</v>
      </c>
      <c r="AU42" s="198">
        <v>0.36791410000000002</v>
      </c>
      <c r="AV42" s="197"/>
      <c r="AW42" s="197">
        <v>4</v>
      </c>
      <c r="AX42" s="198">
        <v>1.3129699999999999E-2</v>
      </c>
      <c r="AY42" s="198">
        <v>0.1183159</v>
      </c>
      <c r="AZ42" s="197"/>
      <c r="BA42" s="197">
        <v>8</v>
      </c>
      <c r="BB42" s="198">
        <v>3.6873000000000003E-2</v>
      </c>
      <c r="BC42" s="198">
        <v>0.16899159999999999</v>
      </c>
      <c r="BE42" s="197">
        <v>100</v>
      </c>
      <c r="BF42" s="199">
        <v>74</v>
      </c>
      <c r="BH42" s="196">
        <v>60</v>
      </c>
      <c r="BI42" s="198">
        <v>0.4899155</v>
      </c>
      <c r="BJ42" s="198">
        <v>0.6892201</v>
      </c>
      <c r="BK42" s="197"/>
      <c r="BL42" s="197">
        <v>25</v>
      </c>
      <c r="BM42" s="198">
        <v>0.1740882</v>
      </c>
      <c r="BN42" s="198">
        <v>0.35180810000000001</v>
      </c>
      <c r="BO42" s="197"/>
      <c r="BP42" s="197">
        <v>5</v>
      </c>
      <c r="BQ42" s="198">
        <v>2.3048800000000001E-2</v>
      </c>
      <c r="BR42" s="198">
        <v>0.12531909999999999</v>
      </c>
      <c r="BS42" s="197"/>
      <c r="BT42" s="197">
        <v>10</v>
      </c>
      <c r="BU42" s="198">
        <v>5.22554E-2</v>
      </c>
      <c r="BV42" s="198">
        <v>0.17930740000000001</v>
      </c>
      <c r="BX42" s="197">
        <v>100</v>
      </c>
      <c r="BY42" s="199">
        <v>91</v>
      </c>
    </row>
    <row r="43" spans="1:77">
      <c r="A43" t="s">
        <v>28</v>
      </c>
      <c r="C43" s="196">
        <v>53</v>
      </c>
      <c r="D43" s="198">
        <v>0.41885240000000001</v>
      </c>
      <c r="E43" s="198">
        <v>0.62467280000000003</v>
      </c>
      <c r="F43" s="197"/>
      <c r="G43" s="197">
        <v>28</v>
      </c>
      <c r="H43" s="198">
        <v>0.19977159999999999</v>
      </c>
      <c r="I43" s="198">
        <v>0.3867971</v>
      </c>
      <c r="J43" s="197"/>
      <c r="K43" s="197">
        <v>10</v>
      </c>
      <c r="L43" s="198">
        <v>5.4063300000000002E-2</v>
      </c>
      <c r="M43" s="198">
        <v>0.18506110000000001</v>
      </c>
      <c r="N43" s="197"/>
      <c r="O43" s="197">
        <v>9</v>
      </c>
      <c r="P43" s="198">
        <v>4.6104800000000001E-2</v>
      </c>
      <c r="Q43" s="198">
        <v>0.1714291</v>
      </c>
      <c r="S43" s="197">
        <v>100</v>
      </c>
      <c r="T43" s="199">
        <v>88</v>
      </c>
      <c r="V43" s="196">
        <v>56</v>
      </c>
      <c r="W43" s="198">
        <v>0.47797630000000002</v>
      </c>
      <c r="X43" s="198">
        <v>0.64269339999999997</v>
      </c>
      <c r="Y43" s="197"/>
      <c r="Z43" s="197">
        <v>26</v>
      </c>
      <c r="AA43" s="198">
        <v>0.1894342</v>
      </c>
      <c r="AB43" s="198">
        <v>0.33502179999999998</v>
      </c>
      <c r="AC43" s="197"/>
      <c r="AD43" s="197">
        <v>9</v>
      </c>
      <c r="AE43" s="198">
        <v>5.0406399999999997E-2</v>
      </c>
      <c r="AF43" s="198">
        <v>0.1479338</v>
      </c>
      <c r="AG43" s="197"/>
      <c r="AH43" s="197">
        <v>9</v>
      </c>
      <c r="AI43" s="198">
        <v>5.5888500000000001E-2</v>
      </c>
      <c r="AJ43" s="198">
        <v>0.15659580000000001</v>
      </c>
      <c r="AL43" s="197">
        <v>100</v>
      </c>
      <c r="AM43" s="199">
        <v>137</v>
      </c>
      <c r="AO43" s="196">
        <v>60</v>
      </c>
      <c r="AP43" s="198">
        <v>0.51187749999999999</v>
      </c>
      <c r="AQ43" s="198">
        <v>0.68209390000000003</v>
      </c>
      <c r="AR43" s="197"/>
      <c r="AS43" s="197">
        <v>22</v>
      </c>
      <c r="AT43" s="198">
        <v>0.1593455</v>
      </c>
      <c r="AU43" s="198">
        <v>0.30535899999999999</v>
      </c>
      <c r="AV43" s="197"/>
      <c r="AW43" s="197">
        <v>9</v>
      </c>
      <c r="AX43" s="198">
        <v>4.9392900000000003E-2</v>
      </c>
      <c r="AY43" s="198">
        <v>0.15195980000000001</v>
      </c>
      <c r="AZ43" s="197"/>
      <c r="BA43" s="197">
        <v>9</v>
      </c>
      <c r="BB43" s="198">
        <v>4.9392900000000003E-2</v>
      </c>
      <c r="BC43" s="198">
        <v>0.15195980000000001</v>
      </c>
      <c r="BE43" s="197">
        <v>100</v>
      </c>
      <c r="BF43" s="199">
        <v>125</v>
      </c>
      <c r="BH43" s="196">
        <v>56</v>
      </c>
      <c r="BI43" s="198">
        <v>0.48157709999999998</v>
      </c>
      <c r="BJ43" s="198">
        <v>0.65905009999999997</v>
      </c>
      <c r="BK43" s="197"/>
      <c r="BL43" s="197">
        <v>26</v>
      </c>
      <c r="BM43" s="198">
        <v>0.18545619999999999</v>
      </c>
      <c r="BN43" s="198">
        <v>0.34307690000000002</v>
      </c>
      <c r="BO43" s="197"/>
      <c r="BP43" s="197">
        <v>9</v>
      </c>
      <c r="BQ43" s="198">
        <v>4.6594900000000002E-2</v>
      </c>
      <c r="BR43" s="198">
        <v>0.1516217</v>
      </c>
      <c r="BS43" s="197"/>
      <c r="BT43" s="197">
        <v>9</v>
      </c>
      <c r="BU43" s="198">
        <v>4.6594900000000002E-2</v>
      </c>
      <c r="BV43" s="198">
        <v>0.1516217</v>
      </c>
      <c r="BX43" s="197">
        <v>100</v>
      </c>
      <c r="BY43" s="199">
        <v>117</v>
      </c>
    </row>
    <row r="44" spans="1:77">
      <c r="A44" t="s">
        <v>29</v>
      </c>
      <c r="C44" s="196">
        <v>59</v>
      </c>
      <c r="D44" s="198">
        <v>0.48781229999999998</v>
      </c>
      <c r="E44" s="198">
        <v>0.67023410000000005</v>
      </c>
      <c r="F44" s="197"/>
      <c r="G44" s="197">
        <v>25</v>
      </c>
      <c r="H44" s="198">
        <v>0.18187729999999999</v>
      </c>
      <c r="I44" s="198">
        <v>0.34403830000000002</v>
      </c>
      <c r="J44" s="197"/>
      <c r="K44" s="197">
        <v>9</v>
      </c>
      <c r="L44" s="198">
        <v>4.9600600000000002E-2</v>
      </c>
      <c r="M44" s="198">
        <v>0.16079969999999999</v>
      </c>
      <c r="N44" s="197"/>
      <c r="O44" s="197">
        <v>7</v>
      </c>
      <c r="P44" s="198">
        <v>3.6776700000000002E-2</v>
      </c>
      <c r="Q44" s="198">
        <v>0.1387582</v>
      </c>
      <c r="S44" s="197">
        <v>100</v>
      </c>
      <c r="T44" s="199">
        <v>110</v>
      </c>
      <c r="V44" s="196">
        <v>52</v>
      </c>
      <c r="W44" s="198">
        <v>0.44149050000000001</v>
      </c>
      <c r="X44" s="198">
        <v>0.60964879999999999</v>
      </c>
      <c r="Y44" s="197"/>
      <c r="Z44" s="197">
        <v>32</v>
      </c>
      <c r="AA44" s="198">
        <v>0.24251880000000001</v>
      </c>
      <c r="AB44" s="198">
        <v>0.39952120000000002</v>
      </c>
      <c r="AC44" s="197"/>
      <c r="AD44" s="197">
        <v>8</v>
      </c>
      <c r="AE44" s="198">
        <v>4.0922500000000001E-2</v>
      </c>
      <c r="AF44" s="198">
        <v>0.13413220000000001</v>
      </c>
      <c r="AG44" s="197"/>
      <c r="AH44" s="197">
        <v>8</v>
      </c>
      <c r="AI44" s="198">
        <v>4.6382899999999998E-2</v>
      </c>
      <c r="AJ44" s="198">
        <v>0.143205</v>
      </c>
      <c r="AL44" s="197">
        <v>100</v>
      </c>
      <c r="AM44" s="199">
        <v>133</v>
      </c>
      <c r="AO44" s="196">
        <v>63</v>
      </c>
      <c r="AP44" s="198">
        <v>0.54016249999999999</v>
      </c>
      <c r="AQ44" s="198">
        <v>0.71209900000000004</v>
      </c>
      <c r="AR44" s="197"/>
      <c r="AS44" s="197">
        <v>24</v>
      </c>
      <c r="AT44" s="198">
        <v>0.16765360000000001</v>
      </c>
      <c r="AU44" s="198">
        <v>0.3197412</v>
      </c>
      <c r="AV44" s="197"/>
      <c r="AW44" s="197">
        <v>8</v>
      </c>
      <c r="AX44" s="198">
        <v>4.5801300000000003E-2</v>
      </c>
      <c r="AY44" s="198">
        <v>0.1491902</v>
      </c>
      <c r="AZ44" s="197"/>
      <c r="BA44" s="197">
        <v>5</v>
      </c>
      <c r="BB44" s="198">
        <v>2.2820900000000002E-2</v>
      </c>
      <c r="BC44" s="198">
        <v>0.10771840000000001</v>
      </c>
      <c r="BE44" s="197">
        <v>100</v>
      </c>
      <c r="BF44" s="199">
        <v>119</v>
      </c>
      <c r="BH44" s="196">
        <v>62</v>
      </c>
      <c r="BI44" s="198">
        <v>0.52316980000000002</v>
      </c>
      <c r="BJ44" s="198">
        <v>0.69654320000000003</v>
      </c>
      <c r="BK44" s="197"/>
      <c r="BL44" s="197">
        <v>24</v>
      </c>
      <c r="BM44" s="198">
        <v>0.17492089999999999</v>
      </c>
      <c r="BN44" s="198">
        <v>0.32874150000000002</v>
      </c>
      <c r="BO44" s="197"/>
      <c r="BP44" s="197">
        <v>10</v>
      </c>
      <c r="BQ44" s="198">
        <v>5.8152299999999997E-2</v>
      </c>
      <c r="BR44" s="198">
        <v>0.16923389999999999</v>
      </c>
      <c r="BS44" s="197"/>
      <c r="BT44" s="197">
        <v>4</v>
      </c>
      <c r="BU44" s="198">
        <v>1.7591900000000001E-2</v>
      </c>
      <c r="BV44" s="198">
        <v>9.7005099999999997E-2</v>
      </c>
      <c r="BX44" s="197">
        <v>100</v>
      </c>
      <c r="BY44" s="199">
        <v>119</v>
      </c>
    </row>
    <row r="45" spans="1:77">
      <c r="A45" t="s">
        <v>30</v>
      </c>
      <c r="C45" s="196">
        <v>48</v>
      </c>
      <c r="D45" s="198">
        <v>0.3799727</v>
      </c>
      <c r="E45" s="198">
        <v>0.58702460000000001</v>
      </c>
      <c r="F45" s="197"/>
      <c r="G45" s="197">
        <v>26</v>
      </c>
      <c r="H45" s="198">
        <v>0.18241640000000001</v>
      </c>
      <c r="I45" s="198">
        <v>0.36662650000000002</v>
      </c>
      <c r="J45" s="197"/>
      <c r="K45" s="197">
        <v>13</v>
      </c>
      <c r="L45" s="198">
        <v>7.1401800000000001E-2</v>
      </c>
      <c r="M45" s="198">
        <v>0.21411060000000001</v>
      </c>
      <c r="N45" s="197"/>
      <c r="O45" s="197">
        <v>13</v>
      </c>
      <c r="P45" s="198">
        <v>7.1401800000000001E-2</v>
      </c>
      <c r="Q45" s="198">
        <v>0.21411060000000001</v>
      </c>
      <c r="S45" s="197">
        <v>100</v>
      </c>
      <c r="T45" s="199">
        <v>87</v>
      </c>
      <c r="V45" s="196">
        <v>42</v>
      </c>
      <c r="W45" s="198">
        <v>0.33485480000000001</v>
      </c>
      <c r="X45" s="198">
        <v>0.49493759999999998</v>
      </c>
      <c r="Y45" s="197"/>
      <c r="Z45" s="197">
        <v>29</v>
      </c>
      <c r="AA45" s="198">
        <v>0.2248858</v>
      </c>
      <c r="AB45" s="198">
        <v>0.37344070000000001</v>
      </c>
      <c r="AC45" s="197"/>
      <c r="AD45" s="197">
        <v>15</v>
      </c>
      <c r="AE45" s="198">
        <v>0.103479</v>
      </c>
      <c r="AF45" s="198">
        <v>0.2226408</v>
      </c>
      <c r="AG45" s="197"/>
      <c r="AH45" s="197">
        <v>14</v>
      </c>
      <c r="AI45" s="198">
        <v>9.2025899999999994E-2</v>
      </c>
      <c r="AJ45" s="198">
        <v>0.20689270000000001</v>
      </c>
      <c r="AL45" s="197">
        <v>100</v>
      </c>
      <c r="AM45" s="199">
        <v>143</v>
      </c>
      <c r="AO45" s="196">
        <v>48</v>
      </c>
      <c r="AP45" s="198">
        <v>0.39962560000000003</v>
      </c>
      <c r="AQ45" s="198">
        <v>0.5603418</v>
      </c>
      <c r="AR45" s="197"/>
      <c r="AS45" s="197">
        <v>28</v>
      </c>
      <c r="AT45" s="198">
        <v>0.2139229</v>
      </c>
      <c r="AU45" s="198">
        <v>0.35908499999999999</v>
      </c>
      <c r="AV45" s="197"/>
      <c r="AW45" s="197">
        <v>11</v>
      </c>
      <c r="AX45" s="198">
        <v>6.8219199999999994E-2</v>
      </c>
      <c r="AY45" s="198">
        <v>0.17143079999999999</v>
      </c>
      <c r="AZ45" s="197"/>
      <c r="BA45" s="197">
        <v>13</v>
      </c>
      <c r="BB45" s="198">
        <v>8.4555400000000003E-2</v>
      </c>
      <c r="BC45" s="198">
        <v>0.1950548</v>
      </c>
      <c r="BE45" s="197">
        <v>100</v>
      </c>
      <c r="BF45" s="199">
        <v>146</v>
      </c>
      <c r="BH45" s="196">
        <v>50</v>
      </c>
      <c r="BI45" s="198">
        <v>0.42757450000000002</v>
      </c>
      <c r="BJ45" s="198">
        <v>0.58525609999999995</v>
      </c>
      <c r="BK45" s="197"/>
      <c r="BL45" s="197">
        <v>29</v>
      </c>
      <c r="BM45" s="198">
        <v>0.2229457</v>
      </c>
      <c r="BN45" s="198">
        <v>0.36649080000000001</v>
      </c>
      <c r="BO45" s="197"/>
      <c r="BP45" s="197">
        <v>14</v>
      </c>
      <c r="BQ45" s="198">
        <v>9.1827699999999998E-2</v>
      </c>
      <c r="BR45" s="198">
        <v>0.20264740000000001</v>
      </c>
      <c r="BS45" s="197"/>
      <c r="BT45" s="197">
        <v>7</v>
      </c>
      <c r="BU45" s="198">
        <v>3.5754099999999997E-2</v>
      </c>
      <c r="BV45" s="198">
        <v>0.1179694</v>
      </c>
      <c r="BX45" s="197">
        <v>100</v>
      </c>
      <c r="BY45" s="199">
        <v>152</v>
      </c>
    </row>
    <row r="46" spans="1:77">
      <c r="A46" t="s">
        <v>31</v>
      </c>
      <c r="C46" s="200">
        <v>49</v>
      </c>
      <c r="D46" s="198">
        <v>0.35408230000000002</v>
      </c>
      <c r="E46" s="198">
        <v>0.62703050000000005</v>
      </c>
      <c r="F46" s="197"/>
      <c r="G46" s="201">
        <v>35</v>
      </c>
      <c r="H46" s="198">
        <v>0.22776460000000001</v>
      </c>
      <c r="I46" s="198">
        <v>0.4889848</v>
      </c>
      <c r="J46" s="197"/>
      <c r="K46" s="201">
        <v>6</v>
      </c>
      <c r="L46" s="198">
        <v>1.9871900000000001E-2</v>
      </c>
      <c r="M46" s="198">
        <v>0.1734058</v>
      </c>
      <c r="N46" s="197"/>
      <c r="O46" s="201">
        <v>10</v>
      </c>
      <c r="P46" s="198">
        <v>4.3103500000000003E-2</v>
      </c>
      <c r="Q46" s="198">
        <v>0.22280179999999999</v>
      </c>
      <c r="S46" s="197">
        <v>100</v>
      </c>
      <c r="T46" s="199">
        <v>49</v>
      </c>
      <c r="V46" s="196">
        <v>56</v>
      </c>
      <c r="W46" s="198">
        <v>0.43974930000000001</v>
      </c>
      <c r="X46" s="198">
        <v>0.66848220000000003</v>
      </c>
      <c r="Y46" s="197"/>
      <c r="Z46" s="197">
        <v>21</v>
      </c>
      <c r="AA46" s="198">
        <v>0.13349900000000001</v>
      </c>
      <c r="AB46" s="198">
        <v>0.3255905</v>
      </c>
      <c r="AC46" s="197"/>
      <c r="AD46" s="197">
        <v>9</v>
      </c>
      <c r="AE46" s="198">
        <v>3.9008099999999997E-2</v>
      </c>
      <c r="AF46" s="198">
        <v>0.17798620000000001</v>
      </c>
      <c r="AG46" s="197"/>
      <c r="AH46" s="197">
        <v>14</v>
      </c>
      <c r="AI46" s="198">
        <v>7.86076E-2</v>
      </c>
      <c r="AJ46" s="198">
        <v>0.2456217</v>
      </c>
      <c r="AL46" s="197">
        <v>100</v>
      </c>
      <c r="AM46" s="199">
        <v>70</v>
      </c>
      <c r="AO46" s="196">
        <v>54</v>
      </c>
      <c r="AP46" s="198">
        <v>0.41735329999999998</v>
      </c>
      <c r="AQ46" s="198">
        <v>0.6551939</v>
      </c>
      <c r="AR46" s="197"/>
      <c r="AS46" s="197">
        <v>22</v>
      </c>
      <c r="AT46" s="198">
        <v>0.1318945</v>
      </c>
      <c r="AU46" s="198">
        <v>0.33154050000000002</v>
      </c>
      <c r="AV46" s="197"/>
      <c r="AW46" s="197">
        <v>12</v>
      </c>
      <c r="AX46" s="198">
        <v>6.2748600000000002E-2</v>
      </c>
      <c r="AY46" s="198">
        <v>0.22733800000000001</v>
      </c>
      <c r="AZ46" s="197"/>
      <c r="BA46" s="197">
        <v>12</v>
      </c>
      <c r="BB46" s="198">
        <v>6.2748600000000002E-2</v>
      </c>
      <c r="BC46" s="198">
        <v>0.22733800000000001</v>
      </c>
      <c r="BE46" s="197">
        <v>100</v>
      </c>
      <c r="BF46" s="199">
        <v>65</v>
      </c>
      <c r="BH46" s="196">
        <v>53</v>
      </c>
      <c r="BI46" s="198">
        <v>0.42182320000000001</v>
      </c>
      <c r="BJ46" s="198">
        <v>0.63848550000000004</v>
      </c>
      <c r="BK46" s="197"/>
      <c r="BL46" s="197">
        <v>19</v>
      </c>
      <c r="BM46" s="198">
        <v>0.11781899999999999</v>
      </c>
      <c r="BN46" s="198">
        <v>0.29143629999999998</v>
      </c>
      <c r="BO46" s="197"/>
      <c r="BP46" s="197">
        <v>19</v>
      </c>
      <c r="BQ46" s="198">
        <v>0.11781899999999999</v>
      </c>
      <c r="BR46" s="198">
        <v>0.29143629999999998</v>
      </c>
      <c r="BS46" s="197"/>
      <c r="BT46" s="197">
        <v>9</v>
      </c>
      <c r="BU46" s="198">
        <v>4.2820999999999998E-2</v>
      </c>
      <c r="BV46" s="198">
        <v>0.17443</v>
      </c>
      <c r="BX46" s="197">
        <v>100</v>
      </c>
      <c r="BY46" s="199">
        <v>79</v>
      </c>
    </row>
    <row r="47" spans="1:77">
      <c r="A47" t="s">
        <v>32</v>
      </c>
      <c r="C47" s="196">
        <v>61</v>
      </c>
      <c r="D47" s="198">
        <v>0.48178300000000002</v>
      </c>
      <c r="E47" s="198">
        <v>0.70761529999999995</v>
      </c>
      <c r="F47" s="197"/>
      <c r="G47" s="197">
        <v>21</v>
      </c>
      <c r="H47" s="198">
        <v>0.13349369999999999</v>
      </c>
      <c r="I47" s="198">
        <v>0.32560060000000002</v>
      </c>
      <c r="J47" s="197"/>
      <c r="K47" s="197">
        <v>7</v>
      </c>
      <c r="L47" s="198">
        <v>3.0034700000000001E-2</v>
      </c>
      <c r="M47" s="198">
        <v>0.16043560000000001</v>
      </c>
      <c r="N47" s="197"/>
      <c r="O47" s="197">
        <v>11</v>
      </c>
      <c r="P47" s="198">
        <v>5.8179700000000001E-2</v>
      </c>
      <c r="Q47" s="198">
        <v>0.2123014</v>
      </c>
      <c r="S47" s="197">
        <v>100</v>
      </c>
      <c r="T47" s="199">
        <v>70</v>
      </c>
      <c r="V47" s="196">
        <v>52</v>
      </c>
      <c r="W47" s="198">
        <v>0.41735440000000001</v>
      </c>
      <c r="X47" s="198">
        <v>0.61180179999999995</v>
      </c>
      <c r="Y47" s="197"/>
      <c r="Z47" s="197">
        <v>28</v>
      </c>
      <c r="AA47" s="198">
        <v>0.2029454</v>
      </c>
      <c r="AB47" s="198">
        <v>0.37919550000000002</v>
      </c>
      <c r="AC47" s="197"/>
      <c r="AD47" s="197">
        <v>15</v>
      </c>
      <c r="AE47" s="198">
        <v>9.3441300000000005E-2</v>
      </c>
      <c r="AF47" s="198">
        <v>0.23627509999999999</v>
      </c>
      <c r="AG47" s="197"/>
      <c r="AH47" s="197">
        <v>5</v>
      </c>
      <c r="AI47" s="198">
        <v>2.1172300000000002E-2</v>
      </c>
      <c r="AJ47" s="198">
        <v>0.11567379999999999</v>
      </c>
      <c r="AL47" s="197">
        <v>100</v>
      </c>
      <c r="AM47" s="199">
        <v>99</v>
      </c>
      <c r="AO47" s="196">
        <v>54</v>
      </c>
      <c r="AP47" s="198">
        <v>0.4425771</v>
      </c>
      <c r="AQ47" s="198">
        <v>0.63022250000000002</v>
      </c>
      <c r="AR47" s="197"/>
      <c r="AS47" s="197">
        <v>26</v>
      </c>
      <c r="AT47" s="198">
        <v>0.18084020000000001</v>
      </c>
      <c r="AU47" s="198">
        <v>0.34602539999999998</v>
      </c>
      <c r="AV47" s="197"/>
      <c r="AW47" s="197">
        <v>11</v>
      </c>
      <c r="AX47" s="198">
        <v>6.5412499999999998E-2</v>
      </c>
      <c r="AY47" s="198">
        <v>0.1888676</v>
      </c>
      <c r="AZ47" s="197"/>
      <c r="BA47" s="197">
        <v>9</v>
      </c>
      <c r="BB47" s="198">
        <v>5.1503199999999999E-2</v>
      </c>
      <c r="BC47" s="198">
        <v>0.16654820000000001</v>
      </c>
      <c r="BE47" s="197">
        <v>100</v>
      </c>
      <c r="BF47" s="199">
        <v>106</v>
      </c>
      <c r="BH47" s="196">
        <v>60</v>
      </c>
      <c r="BI47" s="198">
        <v>0.48179290000000002</v>
      </c>
      <c r="BJ47" s="198">
        <v>0.70760719999999999</v>
      </c>
      <c r="BK47" s="197"/>
      <c r="BL47" s="197">
        <v>21</v>
      </c>
      <c r="BM47" s="198">
        <v>0.13349920000000001</v>
      </c>
      <c r="BN47" s="198">
        <v>0.3255902</v>
      </c>
      <c r="BO47" s="197"/>
      <c r="BP47" s="197">
        <v>10</v>
      </c>
      <c r="BQ47" s="198">
        <v>4.8414600000000002E-2</v>
      </c>
      <c r="BR47" s="198">
        <v>0.19527030000000001</v>
      </c>
      <c r="BS47" s="197"/>
      <c r="BT47" s="197">
        <v>9</v>
      </c>
      <c r="BU47" s="198">
        <v>3.90082E-2</v>
      </c>
      <c r="BV47" s="198">
        <v>0.1779859</v>
      </c>
      <c r="BX47" s="197">
        <v>100</v>
      </c>
      <c r="BY47" s="199">
        <v>70</v>
      </c>
    </row>
    <row r="48" spans="1:77">
      <c r="A48" t="s">
        <v>33</v>
      </c>
      <c r="C48" s="196">
        <v>52</v>
      </c>
      <c r="D48" s="198">
        <v>0.40029029999999999</v>
      </c>
      <c r="E48" s="198">
        <v>0.64591609999999999</v>
      </c>
      <c r="F48" s="197"/>
      <c r="G48" s="197">
        <v>28</v>
      </c>
      <c r="H48" s="198">
        <v>0.18080550000000001</v>
      </c>
      <c r="I48" s="198">
        <v>0.40346379999999998</v>
      </c>
      <c r="J48" s="197"/>
      <c r="K48" s="197">
        <v>10</v>
      </c>
      <c r="L48" s="198">
        <v>4.4849199999999999E-2</v>
      </c>
      <c r="M48" s="198">
        <v>0.20220270000000001</v>
      </c>
      <c r="N48" s="197"/>
      <c r="O48" s="197">
        <v>10</v>
      </c>
      <c r="P48" s="198">
        <v>4.4849199999999999E-2</v>
      </c>
      <c r="Q48" s="198">
        <v>0.20220270000000001</v>
      </c>
      <c r="S48" s="197">
        <v>100</v>
      </c>
      <c r="T48" s="199">
        <v>61</v>
      </c>
      <c r="V48" s="196">
        <v>63</v>
      </c>
      <c r="W48" s="198">
        <v>0.50532750000000004</v>
      </c>
      <c r="X48" s="198">
        <v>0.74493469999999995</v>
      </c>
      <c r="Y48" s="197"/>
      <c r="Z48" s="197">
        <v>20</v>
      </c>
      <c r="AA48" s="198">
        <v>0.1172161</v>
      </c>
      <c r="AB48" s="198">
        <v>0.32005319999999998</v>
      </c>
      <c r="AC48" s="197"/>
      <c r="AD48" s="197">
        <v>5</v>
      </c>
      <c r="AE48" s="198">
        <v>1.6210200000000001E-2</v>
      </c>
      <c r="AF48" s="198">
        <v>0.1439202</v>
      </c>
      <c r="AG48" s="197"/>
      <c r="AH48" s="197">
        <v>12</v>
      </c>
      <c r="AI48" s="198">
        <v>5.66353E-2</v>
      </c>
      <c r="AJ48" s="198">
        <v>0.22514300000000001</v>
      </c>
      <c r="AL48" s="197">
        <v>100</v>
      </c>
      <c r="AM48" s="199">
        <v>60</v>
      </c>
      <c r="AO48" s="196">
        <v>53</v>
      </c>
      <c r="AP48" s="198">
        <v>0.40858729999999999</v>
      </c>
      <c r="AQ48" s="198">
        <v>0.65208849999999996</v>
      </c>
      <c r="AR48" s="197"/>
      <c r="AS48" s="197">
        <v>26</v>
      </c>
      <c r="AT48" s="198">
        <v>0.16450509999999999</v>
      </c>
      <c r="AU48" s="198">
        <v>0.38059520000000002</v>
      </c>
      <c r="AV48" s="197"/>
      <c r="AW48" s="197">
        <v>13</v>
      </c>
      <c r="AX48" s="198">
        <v>6.5848900000000002E-2</v>
      </c>
      <c r="AY48" s="198">
        <v>0.237432</v>
      </c>
      <c r="AZ48" s="197"/>
      <c r="BA48" s="197">
        <v>8</v>
      </c>
      <c r="BB48" s="198">
        <v>3.3959200000000002E-2</v>
      </c>
      <c r="BC48" s="198">
        <v>0.1795822</v>
      </c>
      <c r="BE48" s="197">
        <v>100</v>
      </c>
      <c r="BF48" s="199">
        <v>62</v>
      </c>
      <c r="BH48" s="196">
        <v>48</v>
      </c>
      <c r="BI48" s="198">
        <v>0.36737350000000002</v>
      </c>
      <c r="BJ48" s="198">
        <v>0.60402199999999995</v>
      </c>
      <c r="BK48" s="197"/>
      <c r="BL48" s="197">
        <v>20</v>
      </c>
      <c r="BM48" s="198">
        <v>0.1179346</v>
      </c>
      <c r="BN48" s="198">
        <v>0.310336</v>
      </c>
      <c r="BO48" s="197"/>
      <c r="BP48" s="197">
        <v>17</v>
      </c>
      <c r="BQ48" s="198">
        <v>9.4748499999999999E-2</v>
      </c>
      <c r="BR48" s="198">
        <v>0.27650019999999997</v>
      </c>
      <c r="BS48" s="197"/>
      <c r="BT48" s="197">
        <v>15</v>
      </c>
      <c r="BU48" s="198">
        <v>8.3491200000000002E-2</v>
      </c>
      <c r="BV48" s="198">
        <v>0.25928230000000002</v>
      </c>
      <c r="BX48" s="197">
        <v>100</v>
      </c>
      <c r="BY48" s="199">
        <v>66</v>
      </c>
    </row>
    <row r="49" spans="1:77">
      <c r="A49" t="s">
        <v>34</v>
      </c>
      <c r="C49" s="200">
        <v>58</v>
      </c>
      <c r="D49" s="198">
        <v>0.43104399999999998</v>
      </c>
      <c r="E49" s="198">
        <v>0.71800779999999997</v>
      </c>
      <c r="F49" s="197"/>
      <c r="G49" s="201">
        <v>19</v>
      </c>
      <c r="H49" s="198">
        <v>9.5844399999999996E-2</v>
      </c>
      <c r="I49" s="198">
        <v>0.33014300000000002</v>
      </c>
      <c r="J49" s="197"/>
      <c r="K49" s="201">
        <v>16</v>
      </c>
      <c r="L49" s="198">
        <v>7.9618599999999998E-2</v>
      </c>
      <c r="M49" s="198">
        <v>0.30413639999999997</v>
      </c>
      <c r="N49" s="197"/>
      <c r="O49" s="201">
        <v>7</v>
      </c>
      <c r="P49" s="198">
        <v>2.2665899999999999E-2</v>
      </c>
      <c r="Q49" s="198">
        <v>0.1952006</v>
      </c>
      <c r="S49" s="197">
        <v>100</v>
      </c>
      <c r="T49" s="199">
        <v>43</v>
      </c>
      <c r="V49" s="196">
        <v>61</v>
      </c>
      <c r="W49" s="198">
        <v>0.48822680000000002</v>
      </c>
      <c r="X49" s="198">
        <v>0.71199489999999999</v>
      </c>
      <c r="Y49" s="197"/>
      <c r="Z49" s="197">
        <v>25</v>
      </c>
      <c r="AA49" s="198">
        <v>0.16592699999999999</v>
      </c>
      <c r="AB49" s="198">
        <v>0.36700969999999999</v>
      </c>
      <c r="AC49" s="197"/>
      <c r="AD49" s="197">
        <v>6</v>
      </c>
      <c r="AE49" s="198">
        <v>2.1300099999999999E-2</v>
      </c>
      <c r="AF49" s="198">
        <v>0.14072499999999999</v>
      </c>
      <c r="AG49" s="197"/>
      <c r="AH49" s="197">
        <v>8</v>
      </c>
      <c r="AI49" s="198">
        <v>3.84515E-2</v>
      </c>
      <c r="AJ49" s="198">
        <v>0.17564920000000001</v>
      </c>
      <c r="AL49" s="197">
        <v>100</v>
      </c>
      <c r="AM49" s="199">
        <v>71</v>
      </c>
      <c r="AO49" s="196">
        <v>64</v>
      </c>
      <c r="AP49" s="198">
        <v>0.51230540000000002</v>
      </c>
      <c r="AQ49" s="198">
        <v>0.73796470000000003</v>
      </c>
      <c r="AR49" s="197"/>
      <c r="AS49" s="197">
        <v>19</v>
      </c>
      <c r="AT49" s="198">
        <v>0.1143559</v>
      </c>
      <c r="AU49" s="198">
        <v>0.30200519999999997</v>
      </c>
      <c r="AV49" s="197"/>
      <c r="AW49" s="197">
        <v>10</v>
      </c>
      <c r="AX49" s="198">
        <v>4.9862099999999999E-2</v>
      </c>
      <c r="AY49" s="198">
        <v>0.20059469999999999</v>
      </c>
      <c r="AZ49" s="197"/>
      <c r="BA49" s="197">
        <v>7</v>
      </c>
      <c r="BB49" s="198">
        <v>3.0929999999999999E-2</v>
      </c>
      <c r="BC49" s="198">
        <v>0.16482150000000001</v>
      </c>
      <c r="BE49" s="197">
        <v>100</v>
      </c>
      <c r="BF49" s="199">
        <v>68</v>
      </c>
      <c r="BH49" s="196">
        <v>68</v>
      </c>
      <c r="BI49" s="198">
        <v>0.55064009999999997</v>
      </c>
      <c r="BJ49" s="198">
        <v>0.7944812</v>
      </c>
      <c r="BK49" s="197"/>
      <c r="BL49" s="197">
        <v>17</v>
      </c>
      <c r="BM49" s="198">
        <v>8.9046700000000006E-2</v>
      </c>
      <c r="BN49" s="198">
        <v>0.29037879999999999</v>
      </c>
      <c r="BO49" s="197"/>
      <c r="BP49" s="197">
        <v>11</v>
      </c>
      <c r="BQ49" s="198">
        <v>5.0768099999999997E-2</v>
      </c>
      <c r="BR49" s="198">
        <v>0.2260944</v>
      </c>
      <c r="BS49" s="197"/>
      <c r="BT49" s="197">
        <v>4</v>
      </c>
      <c r="BU49" s="198">
        <v>9.2776999999999998E-3</v>
      </c>
      <c r="BV49" s="198">
        <v>0.1364177</v>
      </c>
      <c r="BX49" s="197">
        <v>100</v>
      </c>
      <c r="BY49" s="199">
        <v>54</v>
      </c>
    </row>
    <row r="50" spans="1:77">
      <c r="A50" t="s">
        <v>35</v>
      </c>
      <c r="C50" s="203">
        <v>68</v>
      </c>
      <c r="D50" s="204">
        <v>0.53161150000000001</v>
      </c>
      <c r="E50" s="204">
        <v>0.78938509999999995</v>
      </c>
      <c r="F50" s="205"/>
      <c r="G50" s="206">
        <v>16</v>
      </c>
      <c r="H50" s="204">
        <v>8.3787299999999995E-2</v>
      </c>
      <c r="I50" s="204">
        <v>0.29394629999999999</v>
      </c>
      <c r="J50" s="205"/>
      <c r="K50" s="206">
        <v>12</v>
      </c>
      <c r="L50" s="204">
        <v>5.60451E-2</v>
      </c>
      <c r="M50" s="204">
        <v>0.24694740000000001</v>
      </c>
      <c r="N50" s="205"/>
      <c r="O50" s="206">
        <v>4</v>
      </c>
      <c r="P50" s="204">
        <v>1.02252E-2</v>
      </c>
      <c r="Q50" s="204">
        <v>0.1491384</v>
      </c>
      <c r="R50" s="16"/>
      <c r="S50" s="205">
        <v>100</v>
      </c>
      <c r="T50" s="207">
        <v>49</v>
      </c>
      <c r="V50" s="208">
        <v>70</v>
      </c>
      <c r="W50" s="204">
        <v>0.58750860000000005</v>
      </c>
      <c r="X50" s="204">
        <v>0.80174900000000004</v>
      </c>
      <c r="Y50" s="205"/>
      <c r="Z50" s="205">
        <v>15</v>
      </c>
      <c r="AA50" s="204">
        <v>8.0975699999999998E-2</v>
      </c>
      <c r="AB50" s="204">
        <v>0.25226799999999999</v>
      </c>
      <c r="AC50" s="205"/>
      <c r="AD50" s="205">
        <v>9</v>
      </c>
      <c r="AE50" s="204">
        <v>4.0171199999999997E-2</v>
      </c>
      <c r="AF50" s="204">
        <v>0.1828515</v>
      </c>
      <c r="AG50" s="205"/>
      <c r="AH50" s="205">
        <v>6</v>
      </c>
      <c r="AI50" s="204">
        <v>2.2247300000000001E-2</v>
      </c>
      <c r="AJ50" s="204">
        <v>0.1465225</v>
      </c>
      <c r="AK50" s="16"/>
      <c r="AL50" s="205">
        <v>100</v>
      </c>
      <c r="AM50" s="207">
        <v>68</v>
      </c>
      <c r="AO50" s="208">
        <v>73</v>
      </c>
      <c r="AP50" s="204">
        <v>0.61754880000000001</v>
      </c>
      <c r="AQ50" s="204">
        <v>0.81495010000000001</v>
      </c>
      <c r="AR50" s="205"/>
      <c r="AS50" s="205">
        <v>16</v>
      </c>
      <c r="AT50" s="204">
        <v>9.0670600000000004E-2</v>
      </c>
      <c r="AU50" s="204">
        <v>0.25474059999999998</v>
      </c>
      <c r="AV50" s="205"/>
      <c r="AW50" s="205">
        <v>5</v>
      </c>
      <c r="AX50" s="204">
        <v>1.9628699999999999E-2</v>
      </c>
      <c r="AY50" s="204">
        <v>0.1304041</v>
      </c>
      <c r="AZ50" s="205"/>
      <c r="BA50" s="205">
        <v>6</v>
      </c>
      <c r="BB50" s="204">
        <v>2.7279899999999999E-2</v>
      </c>
      <c r="BC50" s="204">
        <v>0.14672650000000001</v>
      </c>
      <c r="BD50" s="16"/>
      <c r="BE50" s="205">
        <v>100</v>
      </c>
      <c r="BF50" s="207">
        <v>77</v>
      </c>
      <c r="BH50" s="208">
        <v>63</v>
      </c>
      <c r="BI50" s="204">
        <v>0.51230540000000002</v>
      </c>
      <c r="BJ50" s="204">
        <v>0.73796479999999998</v>
      </c>
      <c r="BK50" s="205"/>
      <c r="BL50" s="205">
        <v>21</v>
      </c>
      <c r="BM50" s="204">
        <v>0.12587660000000001</v>
      </c>
      <c r="BN50" s="204">
        <v>0.31822660000000003</v>
      </c>
      <c r="BO50" s="205"/>
      <c r="BP50" s="205">
        <v>9</v>
      </c>
      <c r="BQ50" s="204">
        <v>4.01713E-2</v>
      </c>
      <c r="BR50" s="204">
        <v>0.18285129999999999</v>
      </c>
      <c r="BS50" s="205"/>
      <c r="BT50" s="205">
        <v>7</v>
      </c>
      <c r="BU50" s="204">
        <v>3.0929999999999999E-2</v>
      </c>
      <c r="BV50" s="204">
        <v>0.16482150000000001</v>
      </c>
      <c r="BW50" s="16"/>
      <c r="BX50" s="205">
        <v>100</v>
      </c>
      <c r="BY50" s="207">
        <v>68</v>
      </c>
    </row>
    <row r="52" spans="1:77" ht="48.6">
      <c r="A52" s="209" t="s">
        <v>374</v>
      </c>
      <c r="B52" s="209"/>
    </row>
    <row r="53" spans="1:77">
      <c r="A53" s="2" t="s">
        <v>375</v>
      </c>
      <c r="B53" s="2"/>
    </row>
  </sheetData>
  <mergeCells count="20">
    <mergeCell ref="BI4:BJ4"/>
    <mergeCell ref="BM4:BN4"/>
    <mergeCell ref="BQ4:BR4"/>
    <mergeCell ref="BU4:BV4"/>
    <mergeCell ref="AE4:AF4"/>
    <mergeCell ref="AI4:AJ4"/>
    <mergeCell ref="AP4:AQ4"/>
    <mergeCell ref="AT4:AU4"/>
    <mergeCell ref="AX4:AY4"/>
    <mergeCell ref="BB4:BC4"/>
    <mergeCell ref="C2:T2"/>
    <mergeCell ref="V2:AM2"/>
    <mergeCell ref="AO2:BF2"/>
    <mergeCell ref="BH2:BY2"/>
    <mergeCell ref="D4:E4"/>
    <mergeCell ref="H4:I4"/>
    <mergeCell ref="L4:M4"/>
    <mergeCell ref="P4:Q4"/>
    <mergeCell ref="W4:X4"/>
    <mergeCell ref="AA4:AB4"/>
  </mergeCells>
  <hyperlinks>
    <hyperlink ref="A1" location="Innehåll!A1" display="Till innehållsförteckning" xr:uid="{9CE969D4-BAE4-4F2A-8FAA-52A81BC9A77E}"/>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D084B-2A5D-4032-9771-B53CDB84CC3C}">
  <dimension ref="A1:Y117"/>
  <sheetViews>
    <sheetView zoomScaleNormal="100" workbookViewId="0"/>
  </sheetViews>
  <sheetFormatPr defaultRowHeight="14.4"/>
  <cols>
    <col min="1" max="1" width="69" customWidth="1"/>
    <col min="2" max="2" width="9.88671875" customWidth="1"/>
    <col min="3" max="3" width="11.5546875" customWidth="1"/>
    <col min="4" max="4" width="11" customWidth="1"/>
    <col min="5" max="5" width="11.5546875" customWidth="1"/>
    <col min="6" max="6" width="12.109375" customWidth="1"/>
    <col min="7" max="8" width="11.6640625" customWidth="1"/>
    <col min="9" max="9" width="11" customWidth="1"/>
    <col min="10" max="10" width="35" bestFit="1"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6">
      <c r="A2" s="85" t="s">
        <v>102</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32.25" customHeight="1">
      <c r="B4" s="37" t="s">
        <v>43</v>
      </c>
      <c r="C4" s="7" t="s">
        <v>53</v>
      </c>
      <c r="D4" s="7" t="s">
        <v>54</v>
      </c>
      <c r="E4" s="7" t="s">
        <v>42</v>
      </c>
      <c r="F4" s="7" t="s">
        <v>55</v>
      </c>
      <c r="G4" s="8" t="s">
        <v>45</v>
      </c>
      <c r="H4" s="9" t="s">
        <v>46</v>
      </c>
      <c r="K4" s="37" t="s">
        <v>43</v>
      </c>
      <c r="L4" s="7" t="s">
        <v>85</v>
      </c>
      <c r="M4" s="7" t="s">
        <v>53</v>
      </c>
      <c r="N4" s="7" t="s">
        <v>85</v>
      </c>
      <c r="O4" s="7" t="s">
        <v>54</v>
      </c>
      <c r="P4" s="7" t="s">
        <v>85</v>
      </c>
      <c r="Q4" s="7" t="s">
        <v>42</v>
      </c>
      <c r="R4" s="7" t="s">
        <v>85</v>
      </c>
      <c r="S4" s="7" t="s">
        <v>55</v>
      </c>
      <c r="T4" s="7" t="s">
        <v>85</v>
      </c>
      <c r="U4" s="8" t="s">
        <v>45</v>
      </c>
      <c r="V4" s="9" t="s">
        <v>46</v>
      </c>
    </row>
    <row r="5" spans="1:22" ht="15" customHeight="1">
      <c r="A5" s="1" t="s">
        <v>44</v>
      </c>
      <c r="B5" s="56">
        <v>50</v>
      </c>
      <c r="C5" s="57">
        <v>34</v>
      </c>
      <c r="D5" s="57">
        <v>10</v>
      </c>
      <c r="E5" s="57">
        <v>3</v>
      </c>
      <c r="F5" s="57">
        <v>3</v>
      </c>
      <c r="G5" s="57">
        <v>100</v>
      </c>
      <c r="H5" s="58">
        <v>3994</v>
      </c>
      <c r="J5" s="1" t="s">
        <v>44</v>
      </c>
      <c r="K5" s="49">
        <v>50</v>
      </c>
      <c r="L5" s="11"/>
      <c r="M5" s="38">
        <v>34</v>
      </c>
      <c r="N5" s="11"/>
      <c r="O5" s="38">
        <v>10</v>
      </c>
      <c r="Q5" s="38">
        <v>3</v>
      </c>
      <c r="S5" s="38">
        <v>3</v>
      </c>
      <c r="U5" s="38">
        <v>100</v>
      </c>
      <c r="V5" s="50">
        <v>3994</v>
      </c>
    </row>
    <row r="6" spans="1:22">
      <c r="A6" t="s">
        <v>48</v>
      </c>
      <c r="B6" s="56" t="s">
        <v>243</v>
      </c>
      <c r="C6" s="57" t="s">
        <v>241</v>
      </c>
      <c r="D6" s="57" t="s">
        <v>244</v>
      </c>
      <c r="E6" s="57" t="s">
        <v>212</v>
      </c>
      <c r="F6" s="57" t="s">
        <v>212</v>
      </c>
      <c r="G6" s="57"/>
      <c r="H6" s="60"/>
      <c r="J6" t="s">
        <v>48</v>
      </c>
      <c r="K6" s="109">
        <v>1.550600000000002</v>
      </c>
      <c r="L6" s="103"/>
      <c r="M6" s="110">
        <v>1.4697299999999998</v>
      </c>
      <c r="N6" s="103"/>
      <c r="O6" s="110">
        <v>0.92582999999999971</v>
      </c>
      <c r="P6" s="97"/>
      <c r="Q6" s="110">
        <v>0.54457000000000011</v>
      </c>
      <c r="R6" s="97"/>
      <c r="S6" s="110">
        <v>0.50125500000000012</v>
      </c>
      <c r="T6" s="38"/>
      <c r="U6" s="73"/>
      <c r="V6" s="42"/>
    </row>
    <row r="7" spans="1:22">
      <c r="B7" s="10"/>
      <c r="H7" s="18"/>
      <c r="K7" s="32"/>
      <c r="L7" s="11"/>
      <c r="M7" s="30"/>
      <c r="N7" s="11"/>
      <c r="O7" s="30"/>
      <c r="P7" s="11"/>
      <c r="Q7" s="30"/>
      <c r="R7" s="30"/>
      <c r="S7" s="30"/>
      <c r="T7" s="30"/>
      <c r="U7" s="30"/>
      <c r="V7" s="42"/>
    </row>
    <row r="8" spans="1:22">
      <c r="A8" s="1" t="s">
        <v>49</v>
      </c>
      <c r="B8" s="10"/>
      <c r="H8" s="107"/>
      <c r="J8" s="1" t="s">
        <v>40</v>
      </c>
      <c r="K8" s="12"/>
      <c r="L8" s="11"/>
      <c r="M8" s="11"/>
      <c r="N8" s="11"/>
      <c r="O8" s="11"/>
      <c r="P8" s="11"/>
      <c r="Q8" s="11"/>
      <c r="R8" s="11"/>
      <c r="S8" s="11"/>
      <c r="T8" s="11"/>
      <c r="U8" s="11"/>
      <c r="V8" s="27"/>
    </row>
    <row r="9" spans="1:22">
      <c r="A9" s="61" t="s">
        <v>50</v>
      </c>
      <c r="B9" s="56">
        <v>45</v>
      </c>
      <c r="C9" s="57">
        <v>39</v>
      </c>
      <c r="D9" s="57">
        <v>11</v>
      </c>
      <c r="E9" s="57">
        <v>3</v>
      </c>
      <c r="F9" s="57">
        <v>2</v>
      </c>
      <c r="G9" s="57">
        <v>100</v>
      </c>
      <c r="H9" s="58">
        <v>2018</v>
      </c>
      <c r="J9" s="48" t="s">
        <v>36</v>
      </c>
      <c r="K9" s="12">
        <v>36</v>
      </c>
      <c r="L9" s="41">
        <v>4.3763700000000014</v>
      </c>
      <c r="M9" s="11">
        <v>36</v>
      </c>
      <c r="N9" s="41">
        <v>4.3817599999999981</v>
      </c>
      <c r="O9" s="11">
        <v>16</v>
      </c>
      <c r="P9" s="41">
        <v>3.3091800000000005</v>
      </c>
      <c r="Q9" s="11">
        <v>7</v>
      </c>
      <c r="R9" s="41">
        <v>2.3087549999999997</v>
      </c>
      <c r="S9" s="11">
        <v>5</v>
      </c>
      <c r="T9" s="41">
        <v>1.9407600000000005</v>
      </c>
      <c r="U9" s="11">
        <v>100</v>
      </c>
      <c r="V9" s="27">
        <v>463</v>
      </c>
    </row>
    <row r="10" spans="1:22">
      <c r="A10" s="61" t="s">
        <v>51</v>
      </c>
      <c r="B10" s="56">
        <v>57</v>
      </c>
      <c r="C10" s="57">
        <v>29</v>
      </c>
      <c r="D10" s="57">
        <v>8</v>
      </c>
      <c r="E10" s="57">
        <v>3</v>
      </c>
      <c r="F10" s="57">
        <v>3</v>
      </c>
      <c r="G10" s="57">
        <v>100</v>
      </c>
      <c r="H10" s="58">
        <v>1956</v>
      </c>
      <c r="J10" s="48" t="s">
        <v>37</v>
      </c>
      <c r="K10" s="12">
        <v>55</v>
      </c>
      <c r="L10" s="41">
        <v>2.5006699999999995</v>
      </c>
      <c r="M10" s="11">
        <v>33</v>
      </c>
      <c r="N10" s="41">
        <v>2.3706150000000008</v>
      </c>
      <c r="O10" s="11">
        <v>8</v>
      </c>
      <c r="P10" s="41">
        <v>1.360455</v>
      </c>
      <c r="Q10" s="11">
        <v>2</v>
      </c>
      <c r="R10" s="41">
        <v>0.77671500000000004</v>
      </c>
      <c r="S10" s="11">
        <v>2</v>
      </c>
      <c r="T10" s="41">
        <v>0.62978499999999993</v>
      </c>
      <c r="U10" s="11">
        <v>100</v>
      </c>
      <c r="V10" s="27">
        <v>1520</v>
      </c>
    </row>
    <row r="11" spans="1:22">
      <c r="A11" s="59" t="s">
        <v>140</v>
      </c>
      <c r="B11" s="56"/>
      <c r="C11" s="57"/>
      <c r="D11" s="57"/>
      <c r="E11" s="57"/>
      <c r="F11" s="57"/>
      <c r="G11" s="57"/>
      <c r="H11" s="60"/>
      <c r="J11" s="48" t="s">
        <v>38</v>
      </c>
      <c r="K11" s="12">
        <v>51</v>
      </c>
      <c r="L11" s="41">
        <v>3.2272700000000016</v>
      </c>
      <c r="M11" s="11">
        <v>36</v>
      </c>
      <c r="N11" s="41">
        <v>3.098619999999999</v>
      </c>
      <c r="O11" s="11">
        <v>8</v>
      </c>
      <c r="P11" s="41">
        <v>1.7987699999999995</v>
      </c>
      <c r="Q11" s="11">
        <v>2</v>
      </c>
      <c r="R11" s="41">
        <v>0.94720999999999966</v>
      </c>
      <c r="S11" s="11">
        <v>3</v>
      </c>
      <c r="T11" s="41">
        <v>1.1504449999999999</v>
      </c>
      <c r="U11" s="11">
        <v>100</v>
      </c>
      <c r="V11" s="27">
        <v>920</v>
      </c>
    </row>
    <row r="12" spans="1:22">
      <c r="B12" s="56"/>
      <c r="C12" s="57"/>
      <c r="D12" s="57"/>
      <c r="E12" s="57"/>
      <c r="F12" s="57"/>
      <c r="G12" s="57"/>
      <c r="H12" s="72"/>
      <c r="J12" s="48" t="s">
        <v>39</v>
      </c>
      <c r="K12" s="12">
        <v>49</v>
      </c>
      <c r="L12" s="41">
        <v>2.9805899999999994</v>
      </c>
      <c r="M12" s="11">
        <v>32</v>
      </c>
      <c r="N12" s="41">
        <v>2.7917400000000008</v>
      </c>
      <c r="O12" s="11">
        <v>12</v>
      </c>
      <c r="P12" s="41">
        <v>1.9144450000000006</v>
      </c>
      <c r="Q12" s="11">
        <v>4</v>
      </c>
      <c r="R12" s="41">
        <v>1.1290549999999999</v>
      </c>
      <c r="S12" s="11">
        <v>3</v>
      </c>
      <c r="T12" s="41">
        <v>1.0147300000000001</v>
      </c>
      <c r="U12" s="11">
        <v>100</v>
      </c>
      <c r="V12" s="27">
        <v>1079</v>
      </c>
    </row>
    <row r="13" spans="1:22">
      <c r="A13" s="1" t="s">
        <v>52</v>
      </c>
      <c r="B13" s="10"/>
      <c r="H13" s="18"/>
      <c r="J13" s="47" t="s">
        <v>150</v>
      </c>
      <c r="K13" s="12"/>
      <c r="L13" s="11"/>
      <c r="M13" s="11"/>
      <c r="N13" s="11"/>
      <c r="O13" s="11"/>
      <c r="P13" s="11"/>
      <c r="Q13" s="11"/>
      <c r="R13" s="11"/>
      <c r="S13" s="11"/>
      <c r="T13" s="11"/>
      <c r="U13" s="11"/>
      <c r="V13" s="27"/>
    </row>
    <row r="14" spans="1:22">
      <c r="A14" s="61" t="s">
        <v>86</v>
      </c>
      <c r="B14" s="56">
        <v>46</v>
      </c>
      <c r="C14" s="57">
        <v>36</v>
      </c>
      <c r="D14" s="57">
        <v>13</v>
      </c>
      <c r="E14" s="57">
        <v>4</v>
      </c>
      <c r="F14" s="57">
        <v>1</v>
      </c>
      <c r="G14" s="57">
        <v>100</v>
      </c>
      <c r="H14" s="60">
        <v>650</v>
      </c>
      <c r="K14" s="12"/>
      <c r="L14" s="11"/>
      <c r="M14" s="11"/>
      <c r="N14" s="11"/>
      <c r="O14" s="11"/>
      <c r="P14" s="11"/>
      <c r="Q14" s="11"/>
      <c r="R14" s="11"/>
      <c r="S14" s="11"/>
      <c r="T14" s="11"/>
      <c r="U14" s="11"/>
      <c r="V14" s="27"/>
    </row>
    <row r="15" spans="1:22">
      <c r="A15" s="61" t="s">
        <v>117</v>
      </c>
      <c r="B15" s="56">
        <v>48</v>
      </c>
      <c r="C15" s="57">
        <v>37</v>
      </c>
      <c r="D15" s="57">
        <v>10</v>
      </c>
      <c r="E15" s="57">
        <v>4</v>
      </c>
      <c r="F15" s="57">
        <v>1</v>
      </c>
      <c r="G15" s="57">
        <v>100</v>
      </c>
      <c r="H15" s="60">
        <v>707</v>
      </c>
      <c r="J15" s="1" t="s">
        <v>41</v>
      </c>
      <c r="K15" s="12"/>
      <c r="L15" s="11"/>
      <c r="M15" s="11"/>
      <c r="N15" s="11"/>
      <c r="O15" s="11"/>
      <c r="P15" s="11"/>
      <c r="Q15" s="11"/>
      <c r="R15" s="11"/>
      <c r="S15" s="11"/>
      <c r="T15" s="11"/>
      <c r="U15" s="11"/>
      <c r="V15" s="27"/>
    </row>
    <row r="16" spans="1:22">
      <c r="A16" s="61" t="s">
        <v>118</v>
      </c>
      <c r="B16" s="56">
        <v>49</v>
      </c>
      <c r="C16" s="57">
        <v>40</v>
      </c>
      <c r="D16" s="57">
        <v>8</v>
      </c>
      <c r="E16" s="57">
        <v>2</v>
      </c>
      <c r="F16" s="57">
        <v>1</v>
      </c>
      <c r="G16" s="57">
        <v>100</v>
      </c>
      <c r="H16" s="60">
        <v>603</v>
      </c>
      <c r="J16" t="s">
        <v>0</v>
      </c>
      <c r="K16" s="78">
        <v>52</v>
      </c>
      <c r="L16" s="41">
        <v>13.129690000000002</v>
      </c>
      <c r="M16" s="76">
        <v>34</v>
      </c>
      <c r="N16" s="41">
        <v>12.519560000000002</v>
      </c>
      <c r="O16" s="76">
        <v>4</v>
      </c>
      <c r="P16" s="41">
        <v>6.4665200000000009</v>
      </c>
      <c r="Q16" s="76">
        <v>4</v>
      </c>
      <c r="R16" s="41">
        <v>6.4665200000000009</v>
      </c>
      <c r="S16" s="76">
        <v>6</v>
      </c>
      <c r="T16" s="41">
        <v>7.1506349999999994</v>
      </c>
      <c r="U16" s="11">
        <v>100</v>
      </c>
      <c r="V16" s="27">
        <v>53</v>
      </c>
    </row>
    <row r="17" spans="1:25">
      <c r="A17" s="61" t="s">
        <v>87</v>
      </c>
      <c r="B17" s="56">
        <v>49</v>
      </c>
      <c r="C17" s="57">
        <v>33</v>
      </c>
      <c r="D17" s="57">
        <v>11</v>
      </c>
      <c r="E17" s="57">
        <v>4</v>
      </c>
      <c r="F17" s="57">
        <v>3</v>
      </c>
      <c r="G17" s="57">
        <v>100</v>
      </c>
      <c r="H17" s="60">
        <v>971</v>
      </c>
      <c r="J17" t="s">
        <v>1</v>
      </c>
      <c r="K17" s="77">
        <v>35</v>
      </c>
      <c r="L17" s="41">
        <v>12.500905000000001</v>
      </c>
      <c r="M17" s="33">
        <v>35</v>
      </c>
      <c r="N17" s="41">
        <v>12.500905000000001</v>
      </c>
      <c r="O17" s="33">
        <v>15</v>
      </c>
      <c r="P17" s="41">
        <v>9.6728699999999996</v>
      </c>
      <c r="Q17" s="33">
        <v>9</v>
      </c>
      <c r="R17" s="41">
        <v>8.2432250000000007</v>
      </c>
      <c r="S17" s="33">
        <v>6</v>
      </c>
      <c r="T17" s="41">
        <v>7.0303200000000015</v>
      </c>
      <c r="U17" s="11">
        <v>100</v>
      </c>
      <c r="V17" s="27">
        <v>54</v>
      </c>
    </row>
    <row r="18" spans="1:25" ht="15" customHeight="1">
      <c r="A18" s="61" t="s">
        <v>224</v>
      </c>
      <c r="B18" s="56">
        <v>57</v>
      </c>
      <c r="C18" s="57">
        <v>28</v>
      </c>
      <c r="D18" s="57">
        <v>7</v>
      </c>
      <c r="E18" s="57">
        <v>2</v>
      </c>
      <c r="F18" s="57">
        <v>6</v>
      </c>
      <c r="G18" s="57">
        <v>100</v>
      </c>
      <c r="H18" s="58">
        <v>1063</v>
      </c>
      <c r="J18" t="s">
        <v>2</v>
      </c>
      <c r="K18" s="12">
        <v>41</v>
      </c>
      <c r="L18" s="41">
        <v>8.4980300000000035</v>
      </c>
      <c r="M18" s="11">
        <v>31</v>
      </c>
      <c r="N18" s="41">
        <v>7.9724900000000005</v>
      </c>
      <c r="O18" s="11">
        <v>17</v>
      </c>
      <c r="P18" s="41">
        <v>6.5014749999999992</v>
      </c>
      <c r="Q18" s="33">
        <v>6</v>
      </c>
      <c r="R18" s="41">
        <v>4.4564649999999997</v>
      </c>
      <c r="S18" s="11">
        <v>5</v>
      </c>
      <c r="T18" s="41">
        <v>3.9910450000000002</v>
      </c>
      <c r="U18" s="11">
        <v>100</v>
      </c>
      <c r="V18" s="27">
        <v>127</v>
      </c>
    </row>
    <row r="19" spans="1:25">
      <c r="A19" s="59" t="s">
        <v>140</v>
      </c>
      <c r="B19" s="56"/>
      <c r="C19" s="57"/>
      <c r="D19" s="57"/>
      <c r="E19" s="57"/>
      <c r="F19" s="57"/>
      <c r="G19" s="57"/>
      <c r="H19" s="60"/>
      <c r="J19" t="s">
        <v>3</v>
      </c>
      <c r="K19" s="12">
        <v>25</v>
      </c>
      <c r="L19" s="41">
        <v>9.0871849999999998</v>
      </c>
      <c r="M19" s="11">
        <v>45</v>
      </c>
      <c r="N19" s="41">
        <v>10.30522</v>
      </c>
      <c r="O19" s="11">
        <v>21</v>
      </c>
      <c r="P19" s="41">
        <v>8.5170149999999989</v>
      </c>
      <c r="Q19" s="11">
        <v>9</v>
      </c>
      <c r="R19" s="41">
        <v>6.3314900000000005</v>
      </c>
      <c r="S19" s="11">
        <v>0</v>
      </c>
      <c r="T19" s="41">
        <v>0</v>
      </c>
      <c r="U19" s="11">
        <v>100</v>
      </c>
      <c r="V19" s="27">
        <v>87</v>
      </c>
    </row>
    <row r="20" spans="1:25">
      <c r="B20" s="56"/>
      <c r="C20" s="57"/>
      <c r="D20" s="57"/>
      <c r="E20" s="57"/>
      <c r="F20" s="57"/>
      <c r="G20" s="57"/>
      <c r="H20" s="72"/>
      <c r="J20" t="s">
        <v>4</v>
      </c>
      <c r="K20" s="35">
        <v>39</v>
      </c>
      <c r="L20" s="41">
        <v>13.33541</v>
      </c>
      <c r="M20" s="36">
        <v>41</v>
      </c>
      <c r="N20" s="41">
        <v>13.439854999999998</v>
      </c>
      <c r="O20" s="36">
        <v>14</v>
      </c>
      <c r="P20" s="41">
        <v>10.049885</v>
      </c>
      <c r="Q20" s="36">
        <v>2</v>
      </c>
      <c r="R20" s="41">
        <v>6.4170950000000007</v>
      </c>
      <c r="S20" s="36">
        <v>4</v>
      </c>
      <c r="T20" s="41">
        <v>6.9448999999999996</v>
      </c>
      <c r="U20" s="11">
        <v>100</v>
      </c>
      <c r="V20" s="27">
        <v>49</v>
      </c>
    </row>
    <row r="21" spans="1:25" ht="16.2">
      <c r="A21" s="1" t="s">
        <v>129</v>
      </c>
      <c r="B21" s="10"/>
      <c r="H21" s="18"/>
      <c r="J21" t="s">
        <v>5</v>
      </c>
      <c r="K21" s="35">
        <v>21</v>
      </c>
      <c r="L21" s="41">
        <v>12.679185</v>
      </c>
      <c r="M21" s="36">
        <v>33</v>
      </c>
      <c r="N21" s="41">
        <v>14.441094999999999</v>
      </c>
      <c r="O21" s="36">
        <v>18</v>
      </c>
      <c r="P21" s="41">
        <v>12.169460000000001</v>
      </c>
      <c r="Q21" s="36">
        <v>13</v>
      </c>
      <c r="R21" s="41">
        <v>10.947015</v>
      </c>
      <c r="S21" s="36">
        <v>15</v>
      </c>
      <c r="T21" s="41">
        <v>11.594715000000001</v>
      </c>
      <c r="U21" s="11">
        <v>100</v>
      </c>
      <c r="V21" s="27">
        <v>39</v>
      </c>
    </row>
    <row r="22" spans="1:25">
      <c r="A22" s="61" t="s">
        <v>56</v>
      </c>
      <c r="B22" s="56">
        <v>47</v>
      </c>
      <c r="C22" s="57">
        <v>31</v>
      </c>
      <c r="D22" s="57">
        <v>16</v>
      </c>
      <c r="E22" s="57">
        <v>5</v>
      </c>
      <c r="F22" s="57">
        <v>1</v>
      </c>
      <c r="G22" s="57">
        <v>100</v>
      </c>
      <c r="H22" s="60">
        <v>199</v>
      </c>
      <c r="J22" t="s">
        <v>6</v>
      </c>
      <c r="K22" s="77">
        <v>37</v>
      </c>
      <c r="L22" s="41">
        <v>12.627390000000002</v>
      </c>
      <c r="M22" s="33">
        <v>40</v>
      </c>
      <c r="N22" s="41">
        <v>12.827220000000001</v>
      </c>
      <c r="O22" s="33">
        <v>17</v>
      </c>
      <c r="P22" s="41">
        <v>10.06664</v>
      </c>
      <c r="Q22" s="33">
        <v>4</v>
      </c>
      <c r="R22" s="41">
        <v>6.3570349999999998</v>
      </c>
      <c r="S22" s="33">
        <v>2</v>
      </c>
      <c r="T22" s="41">
        <v>5.8757999999999999</v>
      </c>
      <c r="U22" s="11">
        <v>100</v>
      </c>
      <c r="V22" s="27">
        <v>54</v>
      </c>
    </row>
    <row r="23" spans="1:25" ht="15" customHeight="1">
      <c r="A23" s="61" t="s">
        <v>57</v>
      </c>
      <c r="B23" s="56">
        <v>51</v>
      </c>
      <c r="C23" s="57">
        <v>34</v>
      </c>
      <c r="D23" s="57">
        <v>9</v>
      </c>
      <c r="E23" s="57">
        <v>3</v>
      </c>
      <c r="F23" s="57">
        <v>3</v>
      </c>
      <c r="G23" s="57">
        <v>100</v>
      </c>
      <c r="H23" s="58">
        <v>3633</v>
      </c>
      <c r="J23" t="s">
        <v>7</v>
      </c>
      <c r="K23" s="12">
        <v>58</v>
      </c>
      <c r="L23" s="41">
        <v>7.107714999999998</v>
      </c>
      <c r="M23" s="11">
        <v>34</v>
      </c>
      <c r="N23" s="41">
        <v>6.848275000000001</v>
      </c>
      <c r="O23" s="11">
        <v>5</v>
      </c>
      <c r="P23" s="41">
        <v>3.4469449999999999</v>
      </c>
      <c r="Q23" s="11">
        <v>2</v>
      </c>
      <c r="R23" s="41">
        <v>2.2149400000000004</v>
      </c>
      <c r="S23" s="11">
        <v>1</v>
      </c>
      <c r="T23" s="41">
        <v>1.8494600000000001</v>
      </c>
      <c r="U23" s="11">
        <v>100</v>
      </c>
      <c r="V23" s="27">
        <v>183</v>
      </c>
    </row>
    <row r="24" spans="1:25">
      <c r="A24" s="59" t="s">
        <v>149</v>
      </c>
      <c r="B24" s="56"/>
      <c r="C24" s="57"/>
      <c r="D24" s="57"/>
      <c r="E24" s="57"/>
      <c r="F24" s="57"/>
      <c r="G24" s="57"/>
      <c r="H24" s="60"/>
      <c r="J24" t="s">
        <v>8</v>
      </c>
      <c r="K24" s="12">
        <v>64</v>
      </c>
      <c r="L24" s="41">
        <v>9.0506649999999969</v>
      </c>
      <c r="M24" s="11">
        <v>27</v>
      </c>
      <c r="N24" s="41">
        <v>8.4145699999999994</v>
      </c>
      <c r="O24" s="11">
        <v>6</v>
      </c>
      <c r="P24" s="41">
        <v>4.7763949999999999</v>
      </c>
      <c r="Q24" s="11">
        <v>2</v>
      </c>
      <c r="R24" s="41">
        <v>3.410415</v>
      </c>
      <c r="S24" s="11">
        <v>1</v>
      </c>
      <c r="T24" s="41">
        <v>3.1580049999999997</v>
      </c>
      <c r="U24" s="11">
        <v>100</v>
      </c>
      <c r="V24" s="27">
        <v>105</v>
      </c>
    </row>
    <row r="25" spans="1:25" ht="15" customHeight="1">
      <c r="B25" s="56"/>
      <c r="C25" s="57"/>
      <c r="D25" s="57"/>
      <c r="E25" s="57"/>
      <c r="F25" s="57"/>
      <c r="G25" s="57"/>
      <c r="H25" s="60"/>
      <c r="J25" t="s">
        <v>9</v>
      </c>
      <c r="K25" s="12">
        <v>57</v>
      </c>
      <c r="L25" s="41">
        <v>7.1678099999999993</v>
      </c>
      <c r="M25" s="11">
        <v>35</v>
      </c>
      <c r="N25" s="41">
        <v>6.9028700000000001</v>
      </c>
      <c r="O25" s="11">
        <v>5</v>
      </c>
      <c r="P25" s="41">
        <v>3.33684</v>
      </c>
      <c r="Q25" s="11">
        <v>2</v>
      </c>
      <c r="R25" s="41">
        <v>2.4542700000000002</v>
      </c>
      <c r="S25" s="11">
        <v>1</v>
      </c>
      <c r="T25" s="41">
        <v>2.0167650000000004</v>
      </c>
      <c r="U25" s="11">
        <v>100</v>
      </c>
      <c r="V25" s="27">
        <v>181</v>
      </c>
    </row>
    <row r="26" spans="1:25" ht="17.25" customHeight="1">
      <c r="A26" s="1" t="s">
        <v>83</v>
      </c>
      <c r="B26" s="10"/>
      <c r="H26" s="18"/>
      <c r="J26" t="s">
        <v>10</v>
      </c>
      <c r="K26" s="12">
        <v>62</v>
      </c>
      <c r="L26" s="41">
        <v>8.3172599999999992</v>
      </c>
      <c r="M26" s="11">
        <v>30</v>
      </c>
      <c r="N26" s="41">
        <v>7.8693650000000002</v>
      </c>
      <c r="O26" s="11">
        <v>5</v>
      </c>
      <c r="P26" s="41">
        <v>3.96143</v>
      </c>
      <c r="Q26" s="11">
        <v>1</v>
      </c>
      <c r="R26" s="41">
        <v>2.612895</v>
      </c>
      <c r="S26" s="11">
        <v>2</v>
      </c>
      <c r="T26" s="41">
        <v>3.1290749999999998</v>
      </c>
      <c r="U26" s="11">
        <v>100</v>
      </c>
      <c r="V26" s="27">
        <v>128</v>
      </c>
    </row>
    <row r="27" spans="1:25">
      <c r="A27" s="61" t="s">
        <v>58</v>
      </c>
      <c r="B27" s="56">
        <v>47</v>
      </c>
      <c r="C27" s="57">
        <v>33</v>
      </c>
      <c r="D27" s="57">
        <v>8</v>
      </c>
      <c r="E27" s="57">
        <v>5</v>
      </c>
      <c r="F27" s="57">
        <v>7</v>
      </c>
      <c r="G27" s="57">
        <v>100</v>
      </c>
      <c r="H27" s="60">
        <v>335</v>
      </c>
      <c r="J27" t="s">
        <v>11</v>
      </c>
      <c r="K27" s="12">
        <v>55</v>
      </c>
      <c r="L27" s="41">
        <v>7.4900450000000003</v>
      </c>
      <c r="M27" s="11">
        <v>31</v>
      </c>
      <c r="N27" s="41">
        <v>6.989205000000001</v>
      </c>
      <c r="O27" s="11">
        <v>8</v>
      </c>
      <c r="P27" s="41">
        <v>4.1865500000000004</v>
      </c>
      <c r="Q27" s="11">
        <v>4</v>
      </c>
      <c r="R27" s="41">
        <v>3.0720949999999996</v>
      </c>
      <c r="S27" s="11">
        <v>2</v>
      </c>
      <c r="T27" s="41">
        <v>2.6532550000000001</v>
      </c>
      <c r="U27" s="11">
        <v>100</v>
      </c>
      <c r="V27" s="27">
        <v>167</v>
      </c>
    </row>
    <row r="28" spans="1:25">
      <c r="A28" s="61" t="s">
        <v>59</v>
      </c>
      <c r="B28" s="56">
        <v>47</v>
      </c>
      <c r="C28" s="57">
        <v>33</v>
      </c>
      <c r="D28" s="57">
        <v>12</v>
      </c>
      <c r="E28" s="57">
        <v>4</v>
      </c>
      <c r="F28" s="57">
        <v>4</v>
      </c>
      <c r="G28" s="57">
        <v>100</v>
      </c>
      <c r="H28" s="60">
        <v>936</v>
      </c>
      <c r="J28" t="s">
        <v>12</v>
      </c>
      <c r="K28" s="12">
        <v>45</v>
      </c>
      <c r="L28" s="41">
        <v>8.3914000000000009</v>
      </c>
      <c r="M28" s="11">
        <v>37</v>
      </c>
      <c r="N28" s="41">
        <v>8.133799999999999</v>
      </c>
      <c r="O28" s="11">
        <v>12</v>
      </c>
      <c r="P28" s="41">
        <v>5.6194299999999995</v>
      </c>
      <c r="Q28" s="11">
        <v>4</v>
      </c>
      <c r="R28" s="41">
        <v>3.5713999999999997</v>
      </c>
      <c r="S28" s="11">
        <v>2</v>
      </c>
      <c r="T28" s="41">
        <v>2.7183899999999999</v>
      </c>
      <c r="U28" s="11">
        <v>100</v>
      </c>
      <c r="V28" s="27">
        <v>133</v>
      </c>
    </row>
    <row r="29" spans="1:25" ht="15" customHeight="1">
      <c r="A29" s="61" t="s">
        <v>60</v>
      </c>
      <c r="B29" s="56">
        <v>50</v>
      </c>
      <c r="C29" s="57">
        <v>34</v>
      </c>
      <c r="D29" s="57">
        <v>10</v>
      </c>
      <c r="E29" s="57">
        <v>3</v>
      </c>
      <c r="F29" s="57">
        <v>3</v>
      </c>
      <c r="G29" s="57">
        <v>100</v>
      </c>
      <c r="H29" s="60">
        <v>819</v>
      </c>
      <c r="J29" t="s">
        <v>13</v>
      </c>
      <c r="K29" s="12">
        <v>56</v>
      </c>
      <c r="L29" s="41">
        <v>6.5725399999999992</v>
      </c>
      <c r="M29" s="11">
        <v>30</v>
      </c>
      <c r="N29" s="41">
        <v>6.0997750000000002</v>
      </c>
      <c r="O29" s="11">
        <v>10</v>
      </c>
      <c r="P29" s="41">
        <v>3.9970949999999998</v>
      </c>
      <c r="Q29" s="11">
        <v>3</v>
      </c>
      <c r="R29" s="41">
        <v>2.5332650000000005</v>
      </c>
      <c r="S29" s="11">
        <v>1</v>
      </c>
      <c r="T29" s="41">
        <v>1.6896699999999998</v>
      </c>
      <c r="U29" s="11">
        <v>100</v>
      </c>
      <c r="V29" s="27">
        <v>217</v>
      </c>
    </row>
    <row r="30" spans="1:25" ht="15" customHeight="1">
      <c r="A30" s="61" t="s">
        <v>61</v>
      </c>
      <c r="B30" s="56">
        <v>53</v>
      </c>
      <c r="C30" s="57">
        <v>35</v>
      </c>
      <c r="D30" s="57">
        <v>9</v>
      </c>
      <c r="E30" s="57">
        <v>2</v>
      </c>
      <c r="F30" s="57">
        <v>1</v>
      </c>
      <c r="G30" s="57">
        <v>100</v>
      </c>
      <c r="H30" s="58">
        <v>1851</v>
      </c>
      <c r="J30" t="s">
        <v>14</v>
      </c>
      <c r="K30" s="12">
        <v>52</v>
      </c>
      <c r="L30" s="41">
        <v>6.7977000000000007</v>
      </c>
      <c r="M30" s="11">
        <v>34</v>
      </c>
      <c r="N30" s="41">
        <v>6.4399250000000023</v>
      </c>
      <c r="O30" s="11">
        <v>11</v>
      </c>
      <c r="P30" s="41">
        <v>4.3751800000000003</v>
      </c>
      <c r="Q30" s="11">
        <v>2</v>
      </c>
      <c r="R30" s="41">
        <v>2.1746650000000001</v>
      </c>
      <c r="S30" s="11">
        <v>1</v>
      </c>
      <c r="T30" s="41">
        <v>1.78624</v>
      </c>
      <c r="U30" s="11">
        <v>100</v>
      </c>
      <c r="V30" s="27">
        <v>205</v>
      </c>
    </row>
    <row r="31" spans="1:25" ht="15" customHeight="1">
      <c r="A31" s="59" t="s">
        <v>135</v>
      </c>
      <c r="B31" s="56"/>
      <c r="C31" s="57"/>
      <c r="D31" s="57"/>
      <c r="E31" s="57"/>
      <c r="F31" s="57"/>
      <c r="G31" s="57"/>
      <c r="H31" s="60"/>
      <c r="J31" t="s">
        <v>15</v>
      </c>
      <c r="K31" s="12">
        <v>57</v>
      </c>
      <c r="L31" s="41">
        <v>8.518794999999999</v>
      </c>
      <c r="M31" s="11">
        <v>33</v>
      </c>
      <c r="N31" s="41">
        <v>8.1239300000000014</v>
      </c>
      <c r="O31" s="11">
        <v>7</v>
      </c>
      <c r="P31" s="41">
        <v>4.6673200000000001</v>
      </c>
      <c r="Q31" s="11">
        <v>1</v>
      </c>
      <c r="R31" s="41">
        <v>2.6326550000000002</v>
      </c>
      <c r="S31" s="11">
        <v>2</v>
      </c>
      <c r="T31" s="41">
        <v>2.8419699999999999</v>
      </c>
      <c r="U31" s="11">
        <v>100</v>
      </c>
      <c r="V31" s="27">
        <v>127</v>
      </c>
      <c r="Y31" s="23"/>
    </row>
    <row r="32" spans="1:25" ht="15" customHeight="1">
      <c r="B32" s="56"/>
      <c r="C32" s="57"/>
      <c r="D32" s="57"/>
      <c r="E32" s="57"/>
      <c r="F32" s="57"/>
      <c r="G32" s="57"/>
      <c r="H32" s="60"/>
      <c r="J32" t="s">
        <v>16</v>
      </c>
      <c r="K32" s="12">
        <v>30</v>
      </c>
      <c r="L32" s="41">
        <v>10.307550000000001</v>
      </c>
      <c r="M32" s="11">
        <v>52</v>
      </c>
      <c r="N32" s="41">
        <v>11.198409999999997</v>
      </c>
      <c r="O32" s="11">
        <v>9</v>
      </c>
      <c r="P32" s="41">
        <v>6.9833850000000002</v>
      </c>
      <c r="Q32" s="11">
        <v>4</v>
      </c>
      <c r="R32" s="41">
        <v>5.2593350000000001</v>
      </c>
      <c r="S32" s="11">
        <v>5</v>
      </c>
      <c r="T32" s="41">
        <v>5.7469200000000003</v>
      </c>
      <c r="U32" s="11">
        <v>100</v>
      </c>
      <c r="V32" s="27">
        <v>74</v>
      </c>
      <c r="Y32" s="22"/>
    </row>
    <row r="33" spans="1:22" ht="15" customHeight="1">
      <c r="A33" s="1" t="s">
        <v>62</v>
      </c>
      <c r="B33" s="10"/>
      <c r="H33" s="18"/>
      <c r="J33" t="s">
        <v>17</v>
      </c>
      <c r="K33" s="12">
        <v>41</v>
      </c>
      <c r="L33" s="41">
        <v>6.4911099999999999</v>
      </c>
      <c r="M33" s="11">
        <v>44</v>
      </c>
      <c r="N33" s="41">
        <v>6.5471499999999985</v>
      </c>
      <c r="O33" s="11">
        <v>11</v>
      </c>
      <c r="P33" s="41">
        <v>4.2780149999999999</v>
      </c>
      <c r="Q33" s="11">
        <v>2</v>
      </c>
      <c r="R33" s="41">
        <v>2.2171799999999999</v>
      </c>
      <c r="S33" s="11">
        <v>2</v>
      </c>
      <c r="T33" s="41">
        <v>2.04826</v>
      </c>
      <c r="U33" s="11">
        <v>100</v>
      </c>
      <c r="V33" s="27">
        <v>218</v>
      </c>
    </row>
    <row r="34" spans="1:22">
      <c r="A34" s="61" t="s">
        <v>63</v>
      </c>
      <c r="B34" s="56">
        <v>52</v>
      </c>
      <c r="C34" s="57">
        <v>34</v>
      </c>
      <c r="D34" s="57">
        <v>9</v>
      </c>
      <c r="E34" s="57">
        <v>3</v>
      </c>
      <c r="F34" s="57">
        <v>2</v>
      </c>
      <c r="G34" s="57">
        <v>100</v>
      </c>
      <c r="H34" s="58">
        <v>2882</v>
      </c>
      <c r="J34" t="s">
        <v>18</v>
      </c>
      <c r="K34" s="12">
        <v>56</v>
      </c>
      <c r="L34" s="41">
        <v>8.4129850000000026</v>
      </c>
      <c r="M34" s="11">
        <v>33</v>
      </c>
      <c r="N34" s="41">
        <v>7.9862100000000016</v>
      </c>
      <c r="O34" s="11">
        <v>4</v>
      </c>
      <c r="P34" s="41">
        <v>3.6234550000000003</v>
      </c>
      <c r="Q34" s="11">
        <v>2</v>
      </c>
      <c r="R34" s="41">
        <v>2.7583699999999998</v>
      </c>
      <c r="S34" s="11">
        <v>5</v>
      </c>
      <c r="T34" s="41">
        <v>4.1093250000000001</v>
      </c>
      <c r="U34" s="11">
        <v>100</v>
      </c>
      <c r="V34" s="27">
        <v>131</v>
      </c>
    </row>
    <row r="35" spans="1:22">
      <c r="A35" s="61" t="s">
        <v>64</v>
      </c>
      <c r="B35" s="56">
        <v>47</v>
      </c>
      <c r="C35" s="57">
        <v>35</v>
      </c>
      <c r="D35" s="57">
        <v>11</v>
      </c>
      <c r="E35" s="57">
        <v>4</v>
      </c>
      <c r="F35" s="57">
        <v>3</v>
      </c>
      <c r="G35" s="57">
        <v>100</v>
      </c>
      <c r="H35" s="60">
        <v>823</v>
      </c>
      <c r="J35" t="s">
        <v>19</v>
      </c>
      <c r="K35" s="12">
        <v>64</v>
      </c>
      <c r="L35" s="41">
        <v>8.8017250000000047</v>
      </c>
      <c r="M35" s="11">
        <v>31</v>
      </c>
      <c r="N35" s="41">
        <v>8.5139399999999998</v>
      </c>
      <c r="O35" s="11">
        <v>4</v>
      </c>
      <c r="P35" s="41">
        <v>3.9263249999999998</v>
      </c>
      <c r="Q35" s="11">
        <v>0</v>
      </c>
      <c r="R35" s="41">
        <v>0</v>
      </c>
      <c r="S35" s="11">
        <v>1</v>
      </c>
      <c r="T35" s="41">
        <v>2.9950100000000002</v>
      </c>
      <c r="U35" s="11">
        <v>100</v>
      </c>
      <c r="V35" s="27">
        <v>111</v>
      </c>
    </row>
    <row r="36" spans="1:22" ht="15" customHeight="1">
      <c r="A36" t="s">
        <v>149</v>
      </c>
      <c r="B36" s="10"/>
      <c r="H36" s="107"/>
      <c r="J36" t="s">
        <v>20</v>
      </c>
      <c r="K36" s="44">
        <v>80</v>
      </c>
      <c r="L36" s="41">
        <v>11.296415000000003</v>
      </c>
      <c r="M36" s="45">
        <v>10</v>
      </c>
      <c r="N36" s="41">
        <v>8.98414</v>
      </c>
      <c r="O36" s="45">
        <v>0</v>
      </c>
      <c r="P36" s="41">
        <v>0</v>
      </c>
      <c r="Q36" s="45">
        <v>2</v>
      </c>
      <c r="R36" s="41">
        <v>6.4170950000000007</v>
      </c>
      <c r="S36" s="45">
        <v>8</v>
      </c>
      <c r="T36" s="41">
        <v>8.3625950000000007</v>
      </c>
      <c r="U36" s="11">
        <v>100</v>
      </c>
      <c r="V36" s="27">
        <v>49</v>
      </c>
    </row>
    <row r="37" spans="1:22" ht="15" customHeight="1">
      <c r="B37" s="10"/>
      <c r="H37" s="107"/>
      <c r="J37" t="s">
        <v>21</v>
      </c>
      <c r="K37" s="12">
        <v>41</v>
      </c>
      <c r="L37" s="41">
        <v>9.4688500000000033</v>
      </c>
      <c r="M37" s="11">
        <v>42</v>
      </c>
      <c r="N37" s="41">
        <v>9.5307400000000015</v>
      </c>
      <c r="O37" s="11">
        <v>16</v>
      </c>
      <c r="P37" s="41">
        <v>7.1867600000000005</v>
      </c>
      <c r="Q37" s="11">
        <v>0</v>
      </c>
      <c r="R37" s="41">
        <v>0</v>
      </c>
      <c r="S37" s="11">
        <v>1</v>
      </c>
      <c r="T37" s="41">
        <v>3.2768950000000006</v>
      </c>
      <c r="U37" s="11">
        <v>100</v>
      </c>
      <c r="V37" s="27">
        <v>101</v>
      </c>
    </row>
    <row r="38" spans="1:22">
      <c r="A38" s="1" t="s">
        <v>65</v>
      </c>
      <c r="B38" s="10"/>
      <c r="H38" s="107"/>
      <c r="J38" t="s">
        <v>22</v>
      </c>
      <c r="K38" s="12">
        <v>47</v>
      </c>
      <c r="L38" s="41">
        <v>9.6210400000000007</v>
      </c>
      <c r="M38" s="11">
        <v>30</v>
      </c>
      <c r="N38" s="41">
        <v>8.8457900000000009</v>
      </c>
      <c r="O38" s="11">
        <v>10</v>
      </c>
      <c r="P38" s="41">
        <v>6.012785</v>
      </c>
      <c r="Q38" s="11">
        <v>5</v>
      </c>
      <c r="R38" s="41">
        <v>4.6369999999999996</v>
      </c>
      <c r="S38" s="11">
        <v>8</v>
      </c>
      <c r="T38" s="41">
        <v>5.5194149999999995</v>
      </c>
      <c r="U38" s="11">
        <v>100</v>
      </c>
      <c r="V38" s="27">
        <v>101</v>
      </c>
    </row>
    <row r="39" spans="1:22" ht="15" customHeight="1">
      <c r="A39" s="61" t="s">
        <v>66</v>
      </c>
      <c r="B39" s="56">
        <v>45</v>
      </c>
      <c r="C39" s="57">
        <v>33</v>
      </c>
      <c r="D39" s="57">
        <v>13</v>
      </c>
      <c r="E39" s="57">
        <v>5</v>
      </c>
      <c r="F39" s="57">
        <v>4</v>
      </c>
      <c r="G39" s="57">
        <v>100</v>
      </c>
      <c r="H39" s="60">
        <v>605</v>
      </c>
      <c r="J39" t="s">
        <v>23</v>
      </c>
      <c r="K39" s="13">
        <v>34</v>
      </c>
      <c r="L39" s="41">
        <v>12.188975000000001</v>
      </c>
      <c r="M39" s="14">
        <v>43</v>
      </c>
      <c r="N39" s="41">
        <v>12.687950000000001</v>
      </c>
      <c r="O39" s="14">
        <v>18</v>
      </c>
      <c r="P39" s="41">
        <v>10.113465000000001</v>
      </c>
      <c r="Q39" s="14">
        <v>5</v>
      </c>
      <c r="R39" s="41">
        <v>6.8014199999999994</v>
      </c>
      <c r="S39" s="14">
        <v>0</v>
      </c>
      <c r="T39" s="41">
        <v>0</v>
      </c>
      <c r="U39" s="11">
        <v>100</v>
      </c>
      <c r="V39" s="27">
        <v>56</v>
      </c>
    </row>
    <row r="40" spans="1:22" ht="15" customHeight="1">
      <c r="A40" s="61" t="s">
        <v>67</v>
      </c>
      <c r="B40" s="56">
        <v>49</v>
      </c>
      <c r="C40" s="57">
        <v>33</v>
      </c>
      <c r="D40" s="57">
        <v>10</v>
      </c>
      <c r="E40" s="57">
        <v>3</v>
      </c>
      <c r="F40" s="57">
        <v>5</v>
      </c>
      <c r="G40" s="57">
        <v>100</v>
      </c>
      <c r="H40" s="60">
        <v>627</v>
      </c>
      <c r="J40" t="s">
        <v>24</v>
      </c>
      <c r="K40" s="12">
        <v>53</v>
      </c>
      <c r="L40" s="41">
        <v>7.8397199999999971</v>
      </c>
      <c r="M40" s="11">
        <v>37</v>
      </c>
      <c r="N40" s="41">
        <v>7.6084450000000023</v>
      </c>
      <c r="O40" s="11">
        <v>5</v>
      </c>
      <c r="P40" s="41">
        <v>3.5453049999999999</v>
      </c>
      <c r="Q40" s="11">
        <v>2</v>
      </c>
      <c r="R40" s="41">
        <v>2.6348200000000004</v>
      </c>
      <c r="S40" s="11">
        <v>3</v>
      </c>
      <c r="T40" s="41">
        <v>2.8873350000000002</v>
      </c>
      <c r="U40" s="11">
        <v>100</v>
      </c>
      <c r="V40" s="27">
        <v>153</v>
      </c>
    </row>
    <row r="41" spans="1:22">
      <c r="A41" s="61" t="s">
        <v>225</v>
      </c>
      <c r="B41" s="56">
        <v>48</v>
      </c>
      <c r="C41" s="57">
        <v>35</v>
      </c>
      <c r="D41" s="57">
        <v>10</v>
      </c>
      <c r="E41" s="57">
        <v>4</v>
      </c>
      <c r="F41" s="57">
        <v>3</v>
      </c>
      <c r="G41" s="57">
        <v>100</v>
      </c>
      <c r="H41" s="60">
        <v>731</v>
      </c>
      <c r="J41" t="s">
        <v>25</v>
      </c>
      <c r="K41" s="12">
        <v>50</v>
      </c>
      <c r="L41" s="41">
        <v>11.128885</v>
      </c>
      <c r="M41" s="11">
        <v>35</v>
      </c>
      <c r="N41" s="41">
        <v>10.629714999999999</v>
      </c>
      <c r="O41" s="11">
        <v>9</v>
      </c>
      <c r="P41" s="41">
        <v>6.89893</v>
      </c>
      <c r="Q41" s="11">
        <v>3</v>
      </c>
      <c r="R41" s="41">
        <v>4.6891800000000003</v>
      </c>
      <c r="S41" s="11">
        <v>3</v>
      </c>
      <c r="T41" s="41">
        <v>4.6891800000000003</v>
      </c>
      <c r="U41" s="11">
        <v>100</v>
      </c>
      <c r="V41" s="27">
        <v>75</v>
      </c>
    </row>
    <row r="42" spans="1:22">
      <c r="A42" s="61" t="s">
        <v>68</v>
      </c>
      <c r="B42" s="56">
        <v>48</v>
      </c>
      <c r="C42" s="57">
        <v>36</v>
      </c>
      <c r="D42" s="57">
        <v>12</v>
      </c>
      <c r="E42" s="57">
        <v>2</v>
      </c>
      <c r="F42" s="57">
        <v>2</v>
      </c>
      <c r="G42" s="57">
        <v>100</v>
      </c>
      <c r="H42" s="60">
        <v>847</v>
      </c>
      <c r="J42" t="s">
        <v>26</v>
      </c>
      <c r="K42" s="12">
        <v>43</v>
      </c>
      <c r="L42" s="41">
        <v>7.0704800000000017</v>
      </c>
      <c r="M42" s="11">
        <v>34</v>
      </c>
      <c r="N42" s="41">
        <v>6.7418050000000012</v>
      </c>
      <c r="O42" s="11">
        <v>13</v>
      </c>
      <c r="P42" s="41">
        <v>4.8661350000000008</v>
      </c>
      <c r="Q42" s="11">
        <v>6</v>
      </c>
      <c r="R42" s="41">
        <v>3.658865</v>
      </c>
      <c r="S42" s="11">
        <v>4</v>
      </c>
      <c r="T42" s="41">
        <v>3.0999850000000002</v>
      </c>
      <c r="U42" s="11">
        <v>100</v>
      </c>
      <c r="V42" s="27">
        <v>186</v>
      </c>
    </row>
    <row r="43" spans="1:22">
      <c r="A43" s="61" t="s">
        <v>69</v>
      </c>
      <c r="B43" s="56">
        <v>57</v>
      </c>
      <c r="C43" s="57">
        <v>32</v>
      </c>
      <c r="D43" s="57">
        <v>7</v>
      </c>
      <c r="E43" s="57">
        <v>3</v>
      </c>
      <c r="F43" s="57">
        <v>1</v>
      </c>
      <c r="G43" s="57">
        <v>100</v>
      </c>
      <c r="H43" s="58">
        <v>1040</v>
      </c>
      <c r="J43" t="s">
        <v>27</v>
      </c>
      <c r="K43" s="12">
        <v>45</v>
      </c>
      <c r="L43" s="41">
        <v>10.128830000000002</v>
      </c>
      <c r="M43" s="11">
        <v>40</v>
      </c>
      <c r="N43" s="41">
        <v>9.9940449999999981</v>
      </c>
      <c r="O43" s="11">
        <v>13</v>
      </c>
      <c r="P43" s="41">
        <v>7.1510049999999996</v>
      </c>
      <c r="Q43" s="11">
        <v>2</v>
      </c>
      <c r="R43" s="41">
        <v>3.9488999999999996</v>
      </c>
      <c r="S43" s="11">
        <v>0</v>
      </c>
      <c r="T43" s="41">
        <v>0</v>
      </c>
      <c r="U43" s="11">
        <v>100</v>
      </c>
      <c r="V43" s="27">
        <v>90</v>
      </c>
    </row>
    <row r="44" spans="1:22" ht="15" customHeight="1">
      <c r="A44" t="s">
        <v>148</v>
      </c>
      <c r="B44" s="56"/>
      <c r="C44" s="57"/>
      <c r="D44" s="57"/>
      <c r="E44" s="57"/>
      <c r="F44" s="57"/>
      <c r="G44" s="57"/>
      <c r="H44" s="60"/>
      <c r="J44" t="s">
        <v>28</v>
      </c>
      <c r="K44" s="12">
        <v>43</v>
      </c>
      <c r="L44" s="41">
        <v>8.8485450000000014</v>
      </c>
      <c r="M44" s="11">
        <v>34</v>
      </c>
      <c r="N44" s="41">
        <v>8.472629999999997</v>
      </c>
      <c r="O44" s="11">
        <v>14</v>
      </c>
      <c r="P44" s="41">
        <v>6.2604999999999995</v>
      </c>
      <c r="Q44" s="11">
        <v>4</v>
      </c>
      <c r="R44" s="41">
        <v>4.0026349999999997</v>
      </c>
      <c r="S44" s="11">
        <v>5</v>
      </c>
      <c r="T44" s="41">
        <v>4.2789099999999998</v>
      </c>
      <c r="U44" s="11">
        <v>100</v>
      </c>
      <c r="V44" s="27">
        <v>118</v>
      </c>
    </row>
    <row r="45" spans="1:22">
      <c r="B45" s="56"/>
      <c r="C45" s="57"/>
      <c r="D45" s="57"/>
      <c r="E45" s="57"/>
      <c r="F45" s="57"/>
      <c r="G45" s="57"/>
      <c r="H45" s="60"/>
      <c r="J45" t="s">
        <v>29</v>
      </c>
      <c r="K45" s="12">
        <v>54</v>
      </c>
      <c r="L45" s="41">
        <v>8.8831649999999982</v>
      </c>
      <c r="M45" s="11">
        <v>33</v>
      </c>
      <c r="N45" s="41">
        <v>8.4220249999999997</v>
      </c>
      <c r="O45" s="11">
        <v>8</v>
      </c>
      <c r="P45" s="41">
        <v>4.9991899999999996</v>
      </c>
      <c r="Q45" s="11">
        <v>3</v>
      </c>
      <c r="R45" s="41">
        <v>3.3828849999999999</v>
      </c>
      <c r="S45" s="11">
        <v>2</v>
      </c>
      <c r="T45" s="41">
        <v>3.0499400000000003</v>
      </c>
      <c r="U45" s="11">
        <v>100</v>
      </c>
      <c r="V45" s="27">
        <v>118</v>
      </c>
    </row>
    <row r="46" spans="1:22">
      <c r="A46" s="1" t="s">
        <v>215</v>
      </c>
      <c r="B46" s="10"/>
      <c r="H46" s="18"/>
      <c r="J46" t="s">
        <v>30</v>
      </c>
      <c r="K46" s="12">
        <v>57</v>
      </c>
      <c r="L46" s="41">
        <v>7.6950150000000024</v>
      </c>
      <c r="M46" s="11">
        <v>28</v>
      </c>
      <c r="N46" s="41">
        <v>6.9852800000000004</v>
      </c>
      <c r="O46" s="11">
        <v>12</v>
      </c>
      <c r="P46" s="41">
        <v>5.2024150000000002</v>
      </c>
      <c r="Q46" s="11">
        <v>1</v>
      </c>
      <c r="R46" s="41">
        <v>2.1591600000000004</v>
      </c>
      <c r="S46" s="11">
        <v>2</v>
      </c>
      <c r="T46" s="41">
        <v>2.5858050000000001</v>
      </c>
      <c r="U46" s="11">
        <v>100</v>
      </c>
      <c r="V46" s="27">
        <v>156</v>
      </c>
    </row>
    <row r="47" spans="1:22">
      <c r="A47" s="61" t="s">
        <v>216</v>
      </c>
      <c r="B47" s="56">
        <v>50</v>
      </c>
      <c r="C47" s="57">
        <v>34</v>
      </c>
      <c r="D47" s="57">
        <v>10</v>
      </c>
      <c r="E47" s="57">
        <v>3</v>
      </c>
      <c r="F47" s="57">
        <v>3</v>
      </c>
      <c r="G47" s="57">
        <v>100</v>
      </c>
      <c r="H47" s="58">
        <v>3462</v>
      </c>
      <c r="J47" t="s">
        <v>31</v>
      </c>
      <c r="K47" s="12">
        <v>72</v>
      </c>
      <c r="L47" s="41">
        <v>9.9017000000000017</v>
      </c>
      <c r="M47" s="11">
        <v>18</v>
      </c>
      <c r="N47" s="41">
        <v>8.5680549999999993</v>
      </c>
      <c r="O47" s="11">
        <v>6</v>
      </c>
      <c r="P47" s="41">
        <v>5.9015899999999997</v>
      </c>
      <c r="Q47" s="11">
        <v>1</v>
      </c>
      <c r="R47" s="41">
        <v>4.1821850000000005</v>
      </c>
      <c r="S47" s="11">
        <v>3</v>
      </c>
      <c r="T47" s="41">
        <v>4.5197399999999996</v>
      </c>
      <c r="U47" s="11">
        <v>100</v>
      </c>
      <c r="V47" s="27">
        <v>78</v>
      </c>
    </row>
    <row r="48" spans="1:22" ht="15" customHeight="1">
      <c r="A48" s="61" t="s">
        <v>217</v>
      </c>
      <c r="B48" s="56">
        <v>49</v>
      </c>
      <c r="C48" s="57">
        <v>28</v>
      </c>
      <c r="D48" s="57">
        <v>16</v>
      </c>
      <c r="E48" s="57">
        <v>5</v>
      </c>
      <c r="F48" s="57">
        <v>2</v>
      </c>
      <c r="G48" s="57">
        <v>100</v>
      </c>
      <c r="H48" s="60">
        <v>103</v>
      </c>
      <c r="J48" t="s">
        <v>32</v>
      </c>
      <c r="K48" s="12">
        <v>49</v>
      </c>
      <c r="L48" s="41">
        <v>11.427235</v>
      </c>
      <c r="M48" s="11">
        <v>31</v>
      </c>
      <c r="N48" s="41">
        <v>10.6317</v>
      </c>
      <c r="O48" s="11">
        <v>10</v>
      </c>
      <c r="P48" s="41">
        <v>7.2495549999999991</v>
      </c>
      <c r="Q48" s="11">
        <v>4</v>
      </c>
      <c r="R48" s="41">
        <v>5.4659549999999992</v>
      </c>
      <c r="S48" s="11">
        <v>6</v>
      </c>
      <c r="T48" s="41">
        <v>5.9712549999999993</v>
      </c>
      <c r="U48" s="11">
        <v>100</v>
      </c>
      <c r="V48" s="27">
        <v>71</v>
      </c>
    </row>
    <row r="49" spans="1:22" ht="15" customHeight="1">
      <c r="A49" s="61" t="s">
        <v>218</v>
      </c>
      <c r="B49" s="56">
        <v>50</v>
      </c>
      <c r="C49" s="57">
        <v>37</v>
      </c>
      <c r="D49" s="57">
        <v>10</v>
      </c>
      <c r="E49" s="57">
        <v>2</v>
      </c>
      <c r="F49" s="57">
        <v>1</v>
      </c>
      <c r="G49" s="57">
        <v>100</v>
      </c>
      <c r="H49" s="60">
        <v>220</v>
      </c>
      <c r="J49" t="s">
        <v>33</v>
      </c>
      <c r="K49" s="12">
        <v>50</v>
      </c>
      <c r="L49" s="41">
        <v>11.8375</v>
      </c>
      <c r="M49" s="11">
        <v>44</v>
      </c>
      <c r="N49" s="41">
        <v>11.756725000000001</v>
      </c>
      <c r="O49" s="11">
        <v>3</v>
      </c>
      <c r="P49" s="41">
        <v>5.2833449999999997</v>
      </c>
      <c r="Q49" s="11">
        <v>3</v>
      </c>
      <c r="R49" s="41">
        <v>5.2833449999999997</v>
      </c>
      <c r="S49" s="11">
        <v>0</v>
      </c>
      <c r="T49" s="41">
        <v>0</v>
      </c>
      <c r="U49" s="11">
        <v>100</v>
      </c>
      <c r="V49" s="27">
        <v>66</v>
      </c>
    </row>
    <row r="50" spans="1:22" ht="15" customHeight="1">
      <c r="A50" s="61" t="s">
        <v>226</v>
      </c>
      <c r="B50" s="56">
        <v>44</v>
      </c>
      <c r="C50" s="57">
        <v>32</v>
      </c>
      <c r="D50" s="57">
        <v>13</v>
      </c>
      <c r="E50" s="57">
        <v>10</v>
      </c>
      <c r="F50" s="57">
        <v>1</v>
      </c>
      <c r="G50" s="57">
        <v>100</v>
      </c>
      <c r="H50" s="60">
        <v>105</v>
      </c>
      <c r="J50" t="s">
        <v>34</v>
      </c>
      <c r="K50" s="12">
        <v>37</v>
      </c>
      <c r="L50" s="41">
        <v>12.627390000000002</v>
      </c>
      <c r="M50" s="11">
        <v>31</v>
      </c>
      <c r="N50" s="41">
        <v>12.192095</v>
      </c>
      <c r="O50" s="11">
        <v>22</v>
      </c>
      <c r="P50" s="41">
        <v>11.054765</v>
      </c>
      <c r="Q50" s="11">
        <v>6</v>
      </c>
      <c r="R50" s="41">
        <v>7.0303200000000015</v>
      </c>
      <c r="S50" s="11">
        <v>4</v>
      </c>
      <c r="T50" s="41">
        <v>6.8209149999999994</v>
      </c>
      <c r="U50" s="11">
        <v>100</v>
      </c>
      <c r="V50" s="27">
        <v>54</v>
      </c>
    </row>
    <row r="51" spans="1:22">
      <c r="A51" t="s">
        <v>148</v>
      </c>
      <c r="B51" s="56"/>
      <c r="C51" s="57"/>
      <c r="D51" s="57"/>
      <c r="E51" s="57"/>
      <c r="F51" s="57"/>
      <c r="G51" s="57"/>
      <c r="H51" s="60"/>
      <c r="J51" t="s">
        <v>35</v>
      </c>
      <c r="K51" s="12">
        <v>39</v>
      </c>
      <c r="L51" s="41">
        <v>11.475975</v>
      </c>
      <c r="M51" s="11">
        <v>33</v>
      </c>
      <c r="N51" s="41">
        <v>11.09206</v>
      </c>
      <c r="O51" s="11">
        <v>18</v>
      </c>
      <c r="P51" s="41">
        <v>9.245334999999999</v>
      </c>
      <c r="Q51" s="11">
        <v>7</v>
      </c>
      <c r="R51" s="41">
        <v>6.7857450000000004</v>
      </c>
      <c r="S51" s="11">
        <v>3</v>
      </c>
      <c r="T51" s="41">
        <v>5.5837349999999999</v>
      </c>
      <c r="U51" s="11">
        <v>100</v>
      </c>
      <c r="V51" s="27">
        <v>67</v>
      </c>
    </row>
    <row r="52" spans="1:22">
      <c r="B52" s="56"/>
      <c r="C52" s="57"/>
      <c r="D52" s="57"/>
      <c r="E52" s="57"/>
      <c r="F52" s="57"/>
      <c r="G52" s="57"/>
      <c r="H52" s="60"/>
      <c r="J52" s="108" t="s">
        <v>163</v>
      </c>
      <c r="K52" s="15"/>
      <c r="L52" s="16"/>
      <c r="M52" s="16"/>
      <c r="N52" s="16"/>
      <c r="O52" s="16"/>
      <c r="P52" s="16"/>
      <c r="Q52" s="16"/>
      <c r="R52" s="16"/>
      <c r="S52" s="16"/>
      <c r="T52" s="16"/>
      <c r="U52" s="16"/>
      <c r="V52" s="17"/>
    </row>
    <row r="53" spans="1:22" ht="16.2">
      <c r="A53" s="1" t="s">
        <v>84</v>
      </c>
      <c r="B53" s="10"/>
      <c r="H53" s="18"/>
    </row>
    <row r="54" spans="1:22">
      <c r="A54" s="61" t="s">
        <v>119</v>
      </c>
      <c r="B54" s="56">
        <v>51</v>
      </c>
      <c r="C54" s="57">
        <v>33</v>
      </c>
      <c r="D54" s="57">
        <v>10</v>
      </c>
      <c r="E54" s="57">
        <v>3</v>
      </c>
      <c r="F54" s="57">
        <v>3</v>
      </c>
      <c r="G54" s="57">
        <v>100</v>
      </c>
      <c r="H54" s="58">
        <v>1828</v>
      </c>
    </row>
    <row r="55" spans="1:22">
      <c r="A55" s="61" t="s">
        <v>227</v>
      </c>
      <c r="B55" s="56">
        <v>50</v>
      </c>
      <c r="C55" s="57">
        <v>36</v>
      </c>
      <c r="D55" s="57">
        <v>9</v>
      </c>
      <c r="E55" s="57">
        <v>3</v>
      </c>
      <c r="F55" s="57">
        <v>2</v>
      </c>
      <c r="G55" s="57">
        <v>100</v>
      </c>
      <c r="H55" s="58">
        <v>1316</v>
      </c>
    </row>
    <row r="56" spans="1:22">
      <c r="A56" t="s">
        <v>132</v>
      </c>
      <c r="B56" s="56"/>
      <c r="C56" s="57"/>
      <c r="D56" s="57"/>
      <c r="E56" s="57"/>
      <c r="F56" s="57"/>
      <c r="G56" s="57"/>
      <c r="H56" s="60"/>
    </row>
    <row r="57" spans="1:22">
      <c r="B57" s="56"/>
      <c r="C57" s="57"/>
      <c r="D57" s="57"/>
      <c r="E57" s="57"/>
      <c r="F57" s="57"/>
      <c r="G57" s="57"/>
      <c r="H57" s="60"/>
    </row>
    <row r="58" spans="1:22">
      <c r="A58" s="1" t="s">
        <v>122</v>
      </c>
      <c r="B58" s="10"/>
      <c r="H58" s="18"/>
    </row>
    <row r="59" spans="1:22">
      <c r="A59" t="s">
        <v>123</v>
      </c>
      <c r="B59" s="56">
        <v>46</v>
      </c>
      <c r="C59" s="57">
        <v>29</v>
      </c>
      <c r="D59" s="57">
        <v>16</v>
      </c>
      <c r="E59" s="57">
        <v>5</v>
      </c>
      <c r="F59" s="57">
        <v>4</v>
      </c>
      <c r="G59" s="57">
        <v>100</v>
      </c>
      <c r="H59" s="60">
        <v>277</v>
      </c>
    </row>
    <row r="60" spans="1:22">
      <c r="A60" t="s">
        <v>124</v>
      </c>
      <c r="B60" s="56">
        <v>51</v>
      </c>
      <c r="C60" s="57">
        <v>35</v>
      </c>
      <c r="D60" s="57">
        <v>9</v>
      </c>
      <c r="E60" s="57">
        <v>3</v>
      </c>
      <c r="F60" s="57">
        <v>2</v>
      </c>
      <c r="G60" s="57">
        <v>100</v>
      </c>
      <c r="H60" s="58">
        <v>3423</v>
      </c>
    </row>
    <row r="61" spans="1:22">
      <c r="A61" s="59" t="s">
        <v>133</v>
      </c>
      <c r="B61" s="10"/>
      <c r="H61" s="18"/>
    </row>
    <row r="62" spans="1:22">
      <c r="B62" s="10"/>
      <c r="H62" s="18"/>
    </row>
    <row r="63" spans="1:22">
      <c r="A63" s="1" t="s">
        <v>125</v>
      </c>
      <c r="B63" s="10"/>
      <c r="H63" s="18"/>
    </row>
    <row r="64" spans="1:22">
      <c r="A64" s="61" t="s">
        <v>126</v>
      </c>
      <c r="B64" s="56">
        <v>54</v>
      </c>
      <c r="C64" s="57">
        <v>34</v>
      </c>
      <c r="D64" s="57">
        <v>8</v>
      </c>
      <c r="E64" s="57">
        <v>2</v>
      </c>
      <c r="F64" s="57">
        <v>2</v>
      </c>
      <c r="G64" s="57">
        <v>100</v>
      </c>
      <c r="H64" s="58">
        <v>1566</v>
      </c>
    </row>
    <row r="65" spans="1:8">
      <c r="A65" s="61" t="s">
        <v>228</v>
      </c>
      <c r="B65" s="56">
        <v>43</v>
      </c>
      <c r="C65" s="57">
        <v>35</v>
      </c>
      <c r="D65" s="57">
        <v>12</v>
      </c>
      <c r="E65" s="57">
        <v>5</v>
      </c>
      <c r="F65" s="57">
        <v>5</v>
      </c>
      <c r="G65" s="57">
        <v>100</v>
      </c>
      <c r="H65" s="60">
        <v>988</v>
      </c>
    </row>
    <row r="66" spans="1:8">
      <c r="A66" s="61" t="s">
        <v>128</v>
      </c>
      <c r="B66" s="56">
        <v>50</v>
      </c>
      <c r="C66" s="57">
        <v>35</v>
      </c>
      <c r="D66" s="57">
        <v>10</v>
      </c>
      <c r="E66" s="57">
        <v>3</v>
      </c>
      <c r="F66" s="57">
        <v>2</v>
      </c>
      <c r="G66" s="57">
        <v>100</v>
      </c>
      <c r="H66" s="58">
        <v>1349</v>
      </c>
    </row>
    <row r="67" spans="1:8">
      <c r="A67" s="59" t="s">
        <v>147</v>
      </c>
      <c r="B67" s="56"/>
      <c r="C67" s="57"/>
      <c r="D67" s="57"/>
      <c r="E67" s="57"/>
      <c r="F67" s="57"/>
      <c r="G67" s="57"/>
      <c r="H67" s="60"/>
    </row>
    <row r="68" spans="1:8">
      <c r="B68" s="56"/>
      <c r="C68" s="57"/>
      <c r="D68" s="57"/>
      <c r="E68" s="57"/>
      <c r="F68" s="57"/>
      <c r="G68" s="57"/>
      <c r="H68" s="60"/>
    </row>
    <row r="69" spans="1:8" ht="16.2">
      <c r="A69" s="1" t="s">
        <v>90</v>
      </c>
      <c r="B69" s="10"/>
      <c r="H69" s="18"/>
    </row>
    <row r="70" spans="1:8">
      <c r="A70" s="61" t="s">
        <v>70</v>
      </c>
      <c r="B70" s="56">
        <v>56</v>
      </c>
      <c r="C70" s="57">
        <v>33</v>
      </c>
      <c r="D70" s="57">
        <v>7</v>
      </c>
      <c r="E70" s="57">
        <v>2</v>
      </c>
      <c r="F70" s="57">
        <v>2</v>
      </c>
      <c r="G70" s="57">
        <v>100</v>
      </c>
      <c r="H70" s="58">
        <v>1076</v>
      </c>
    </row>
    <row r="71" spans="1:8">
      <c r="A71" s="61" t="s">
        <v>71</v>
      </c>
      <c r="B71" s="56">
        <v>52</v>
      </c>
      <c r="C71" s="57">
        <v>34</v>
      </c>
      <c r="D71" s="57">
        <v>9</v>
      </c>
      <c r="E71" s="57">
        <v>3</v>
      </c>
      <c r="F71" s="57">
        <v>2</v>
      </c>
      <c r="G71" s="57">
        <v>100</v>
      </c>
      <c r="H71" s="58">
        <v>1579</v>
      </c>
    </row>
    <row r="72" spans="1:8">
      <c r="A72" s="61" t="s">
        <v>72</v>
      </c>
      <c r="B72" s="56">
        <v>43</v>
      </c>
      <c r="C72" s="57">
        <v>35</v>
      </c>
      <c r="D72" s="57">
        <v>14</v>
      </c>
      <c r="E72" s="57">
        <v>5</v>
      </c>
      <c r="F72" s="57">
        <v>3</v>
      </c>
      <c r="G72" s="57">
        <v>100</v>
      </c>
      <c r="H72" s="58">
        <v>1169</v>
      </c>
    </row>
    <row r="73" spans="1:8">
      <c r="A73" s="59" t="s">
        <v>121</v>
      </c>
      <c r="B73" s="56"/>
      <c r="C73" s="57"/>
      <c r="D73" s="57"/>
      <c r="E73" s="57"/>
      <c r="F73" s="57"/>
      <c r="G73" s="57"/>
      <c r="H73" s="60"/>
    </row>
    <row r="74" spans="1:8">
      <c r="B74" s="56"/>
      <c r="C74" s="57"/>
      <c r="D74" s="57"/>
      <c r="E74" s="57"/>
      <c r="F74" s="57"/>
      <c r="G74" s="57"/>
      <c r="H74" s="60"/>
    </row>
    <row r="75" spans="1:8" ht="16.2">
      <c r="A75" s="1" t="s">
        <v>91</v>
      </c>
      <c r="B75" s="10"/>
      <c r="H75" s="18"/>
    </row>
    <row r="76" spans="1:8">
      <c r="A76" s="61" t="s">
        <v>70</v>
      </c>
      <c r="B76" s="56">
        <v>58</v>
      </c>
      <c r="C76" s="57">
        <v>33</v>
      </c>
      <c r="D76" s="57">
        <v>6</v>
      </c>
      <c r="E76" s="57">
        <v>1</v>
      </c>
      <c r="F76" s="57">
        <v>2</v>
      </c>
      <c r="G76" s="57">
        <v>100</v>
      </c>
      <c r="H76" s="58">
        <v>1965</v>
      </c>
    </row>
    <row r="77" spans="1:8">
      <c r="A77" s="61" t="s">
        <v>71</v>
      </c>
      <c r="B77" s="56">
        <v>51</v>
      </c>
      <c r="C77" s="57">
        <v>33</v>
      </c>
      <c r="D77" s="57">
        <v>11</v>
      </c>
      <c r="E77" s="57">
        <v>3</v>
      </c>
      <c r="F77" s="57">
        <v>2</v>
      </c>
      <c r="G77" s="57">
        <v>100</v>
      </c>
      <c r="H77" s="60">
        <v>483</v>
      </c>
    </row>
    <row r="78" spans="1:8">
      <c r="A78" s="61" t="s">
        <v>72</v>
      </c>
      <c r="B78" s="56">
        <v>40</v>
      </c>
      <c r="C78" s="57">
        <v>36</v>
      </c>
      <c r="D78" s="57">
        <v>15</v>
      </c>
      <c r="E78" s="57">
        <v>6</v>
      </c>
      <c r="F78" s="57">
        <v>3</v>
      </c>
      <c r="G78" s="57">
        <v>100</v>
      </c>
      <c r="H78" s="58">
        <v>1316</v>
      </c>
    </row>
    <row r="79" spans="1:8">
      <c r="A79" s="59" t="s">
        <v>139</v>
      </c>
      <c r="B79" s="10"/>
      <c r="H79" s="107"/>
    </row>
    <row r="80" spans="1:8">
      <c r="B80" s="10"/>
      <c r="H80" s="107"/>
    </row>
    <row r="81" spans="1:8" ht="16.2">
      <c r="A81" s="46" t="s">
        <v>92</v>
      </c>
      <c r="B81" s="10"/>
      <c r="H81" s="107"/>
    </row>
    <row r="82" spans="1:8">
      <c r="A82" s="61" t="s">
        <v>73</v>
      </c>
      <c r="B82" s="56">
        <v>61</v>
      </c>
      <c r="C82" s="57">
        <v>31</v>
      </c>
      <c r="D82" s="57">
        <v>5</v>
      </c>
      <c r="E82" s="57">
        <v>1</v>
      </c>
      <c r="F82" s="57">
        <v>2</v>
      </c>
      <c r="G82" s="57">
        <v>100</v>
      </c>
      <c r="H82" s="58">
        <v>2345</v>
      </c>
    </row>
    <row r="83" spans="1:8">
      <c r="A83" s="61" t="s">
        <v>74</v>
      </c>
      <c r="B83" s="56">
        <v>36</v>
      </c>
      <c r="C83" s="57">
        <v>38</v>
      </c>
      <c r="D83" s="57">
        <v>17</v>
      </c>
      <c r="E83" s="57">
        <v>6</v>
      </c>
      <c r="F83" s="57">
        <v>3</v>
      </c>
      <c r="G83" s="57">
        <v>100</v>
      </c>
      <c r="H83" s="58">
        <v>1559</v>
      </c>
    </row>
    <row r="84" spans="1:8">
      <c r="A84" s="59" t="s">
        <v>138</v>
      </c>
      <c r="B84" s="56"/>
      <c r="C84" s="57"/>
      <c r="D84" s="57"/>
      <c r="E84" s="57"/>
      <c r="F84" s="57"/>
      <c r="G84" s="57"/>
      <c r="H84" s="60"/>
    </row>
    <row r="85" spans="1:8">
      <c r="B85" s="56"/>
      <c r="C85" s="57"/>
      <c r="D85" s="57"/>
      <c r="E85" s="57"/>
      <c r="F85" s="57"/>
      <c r="G85" s="57"/>
      <c r="H85" s="60"/>
    </row>
    <row r="86" spans="1:8" ht="16.2">
      <c r="A86" s="46" t="s">
        <v>93</v>
      </c>
      <c r="B86" s="10"/>
      <c r="H86" s="18"/>
    </row>
    <row r="87" spans="1:8">
      <c r="A87" s="61" t="s">
        <v>98</v>
      </c>
      <c r="B87" s="56">
        <v>60</v>
      </c>
      <c r="C87" s="57">
        <v>32</v>
      </c>
      <c r="D87" s="57">
        <v>5</v>
      </c>
      <c r="E87" s="57">
        <v>1</v>
      </c>
      <c r="F87" s="57">
        <v>2</v>
      </c>
      <c r="G87" s="57">
        <v>100</v>
      </c>
      <c r="H87" s="58">
        <v>3168</v>
      </c>
    </row>
    <row r="88" spans="1:8">
      <c r="A88" s="61" t="s">
        <v>99</v>
      </c>
      <c r="B88" s="56">
        <v>14</v>
      </c>
      <c r="C88" s="57">
        <v>49</v>
      </c>
      <c r="D88" s="57">
        <v>24</v>
      </c>
      <c r="E88" s="57">
        <v>8</v>
      </c>
      <c r="F88" s="57">
        <v>5</v>
      </c>
      <c r="G88" s="57">
        <v>100</v>
      </c>
      <c r="H88" s="60">
        <v>568</v>
      </c>
    </row>
    <row r="89" spans="1:8">
      <c r="A89" s="61" t="s">
        <v>100</v>
      </c>
      <c r="B89" s="56">
        <v>8</v>
      </c>
      <c r="C89" s="57">
        <v>19</v>
      </c>
      <c r="D89" s="57">
        <v>41</v>
      </c>
      <c r="E89" s="57">
        <v>29</v>
      </c>
      <c r="F89" s="57">
        <v>3</v>
      </c>
      <c r="G89" s="57">
        <v>100</v>
      </c>
      <c r="H89" s="60">
        <v>221</v>
      </c>
    </row>
    <row r="90" spans="1:8">
      <c r="A90" s="59" t="s">
        <v>229</v>
      </c>
      <c r="B90" s="56"/>
      <c r="C90" s="57"/>
      <c r="D90" s="57"/>
      <c r="E90" s="57"/>
      <c r="F90" s="57"/>
      <c r="G90" s="57"/>
      <c r="H90" s="60"/>
    </row>
    <row r="91" spans="1:8">
      <c r="B91" s="56"/>
      <c r="C91" s="57"/>
      <c r="D91" s="57"/>
      <c r="E91" s="57"/>
      <c r="F91" s="57"/>
      <c r="G91" s="57"/>
      <c r="H91" s="60"/>
    </row>
    <row r="92" spans="1:8" ht="16.2">
      <c r="A92" s="1" t="s">
        <v>94</v>
      </c>
      <c r="B92" s="10"/>
      <c r="H92" s="18"/>
    </row>
    <row r="93" spans="1:8">
      <c r="A93" s="61" t="s">
        <v>230</v>
      </c>
      <c r="B93" s="56">
        <v>64</v>
      </c>
      <c r="C93" s="57">
        <v>28</v>
      </c>
      <c r="D93" s="57">
        <v>5</v>
      </c>
      <c r="E93" s="57">
        <v>1</v>
      </c>
      <c r="F93" s="57">
        <v>2</v>
      </c>
      <c r="G93" s="57">
        <v>100</v>
      </c>
      <c r="H93" s="58">
        <v>1462</v>
      </c>
    </row>
    <row r="94" spans="1:8">
      <c r="A94" s="61" t="s">
        <v>231</v>
      </c>
      <c r="B94" s="56">
        <v>46</v>
      </c>
      <c r="C94" s="57">
        <v>38</v>
      </c>
      <c r="D94" s="57">
        <v>11</v>
      </c>
      <c r="E94" s="57">
        <v>3</v>
      </c>
      <c r="F94" s="57">
        <v>2</v>
      </c>
      <c r="G94" s="57">
        <v>100</v>
      </c>
      <c r="H94" s="58">
        <v>1917</v>
      </c>
    </row>
    <row r="95" spans="1:8">
      <c r="A95" s="61" t="s">
        <v>232</v>
      </c>
      <c r="B95" s="56">
        <v>33</v>
      </c>
      <c r="C95" s="57">
        <v>34</v>
      </c>
      <c r="D95" s="57">
        <v>19</v>
      </c>
      <c r="E95" s="57">
        <v>9</v>
      </c>
      <c r="F95" s="57">
        <v>5</v>
      </c>
      <c r="G95" s="57">
        <v>100</v>
      </c>
      <c r="H95" s="60">
        <v>578</v>
      </c>
    </row>
    <row r="96" spans="1:8">
      <c r="A96" s="59" t="s">
        <v>151</v>
      </c>
      <c r="B96" s="56"/>
      <c r="C96" s="57"/>
      <c r="D96" s="57"/>
      <c r="E96" s="57"/>
      <c r="F96" s="57"/>
      <c r="G96" s="57"/>
      <c r="H96" s="60"/>
    </row>
    <row r="97" spans="1:8">
      <c r="B97" s="56"/>
      <c r="C97" s="57"/>
      <c r="D97" s="57"/>
      <c r="E97" s="57"/>
      <c r="F97" s="57"/>
      <c r="G97" s="57"/>
      <c r="H97" s="60"/>
    </row>
    <row r="98" spans="1:8" ht="16.2">
      <c r="A98" s="1" t="s">
        <v>95</v>
      </c>
      <c r="B98" s="10"/>
      <c r="H98" s="18"/>
    </row>
    <row r="99" spans="1:8">
      <c r="A99" s="61" t="s">
        <v>230</v>
      </c>
      <c r="B99" s="56">
        <v>63</v>
      </c>
      <c r="C99" s="57">
        <v>29</v>
      </c>
      <c r="D99" s="57">
        <v>5</v>
      </c>
      <c r="E99" s="57">
        <v>1</v>
      </c>
      <c r="F99" s="57">
        <v>2</v>
      </c>
      <c r="G99" s="57">
        <v>100</v>
      </c>
      <c r="H99" s="58">
        <v>2155</v>
      </c>
    </row>
    <row r="100" spans="1:8">
      <c r="A100" s="61" t="s">
        <v>231</v>
      </c>
      <c r="B100" s="56">
        <v>38</v>
      </c>
      <c r="C100" s="57">
        <v>42</v>
      </c>
      <c r="D100" s="57">
        <v>13</v>
      </c>
      <c r="E100" s="57">
        <v>4</v>
      </c>
      <c r="F100" s="57">
        <v>3</v>
      </c>
      <c r="G100" s="57">
        <v>100</v>
      </c>
      <c r="H100" s="58">
        <v>1396</v>
      </c>
    </row>
    <row r="101" spans="1:8">
      <c r="A101" s="61" t="s">
        <v>232</v>
      </c>
      <c r="B101" s="56">
        <v>23</v>
      </c>
      <c r="C101" s="57">
        <v>33</v>
      </c>
      <c r="D101" s="57">
        <v>25</v>
      </c>
      <c r="E101" s="57">
        <v>14</v>
      </c>
      <c r="F101" s="57">
        <v>5</v>
      </c>
      <c r="G101" s="57">
        <v>100</v>
      </c>
      <c r="H101" s="60">
        <v>400</v>
      </c>
    </row>
    <row r="102" spans="1:8">
      <c r="A102" s="59" t="s">
        <v>174</v>
      </c>
      <c r="B102" s="56"/>
      <c r="C102" s="57"/>
      <c r="D102" s="57"/>
      <c r="E102" s="57"/>
      <c r="F102" s="57"/>
      <c r="G102" s="57"/>
      <c r="H102" s="60"/>
    </row>
    <row r="103" spans="1:8">
      <c r="B103" s="56"/>
      <c r="C103" s="57"/>
      <c r="D103" s="57"/>
      <c r="E103" s="57"/>
      <c r="F103" s="57"/>
      <c r="G103" s="57"/>
      <c r="H103" s="60"/>
    </row>
    <row r="104" spans="1:8" ht="16.2">
      <c r="A104" s="1" t="s">
        <v>96</v>
      </c>
      <c r="B104" s="10"/>
      <c r="H104" s="18"/>
    </row>
    <row r="105" spans="1:8">
      <c r="A105" s="61" t="s">
        <v>80</v>
      </c>
      <c r="B105" s="56">
        <v>57</v>
      </c>
      <c r="C105" s="57">
        <v>33</v>
      </c>
      <c r="D105" s="57">
        <v>7</v>
      </c>
      <c r="E105" s="57">
        <v>1</v>
      </c>
      <c r="F105" s="57">
        <v>2</v>
      </c>
      <c r="G105" s="57">
        <v>100</v>
      </c>
      <c r="H105" s="58">
        <v>2960</v>
      </c>
    </row>
    <row r="106" spans="1:8">
      <c r="A106" s="61" t="s">
        <v>81</v>
      </c>
      <c r="B106" s="56">
        <v>37</v>
      </c>
      <c r="C106" s="57">
        <v>36</v>
      </c>
      <c r="D106" s="57">
        <v>17</v>
      </c>
      <c r="E106" s="57">
        <v>5</v>
      </c>
      <c r="F106" s="57">
        <v>5</v>
      </c>
      <c r="G106" s="57">
        <v>100</v>
      </c>
      <c r="H106" s="60">
        <v>575</v>
      </c>
    </row>
    <row r="107" spans="1:8">
      <c r="A107" s="61" t="s">
        <v>82</v>
      </c>
      <c r="B107" s="56">
        <v>27</v>
      </c>
      <c r="C107" s="57">
        <v>38</v>
      </c>
      <c r="D107" s="57">
        <v>20</v>
      </c>
      <c r="E107" s="57">
        <v>12</v>
      </c>
      <c r="F107" s="57">
        <v>3</v>
      </c>
      <c r="G107" s="57">
        <v>100</v>
      </c>
      <c r="H107" s="60">
        <v>420</v>
      </c>
    </row>
    <row r="108" spans="1:8">
      <c r="A108" s="59" t="s">
        <v>138</v>
      </c>
      <c r="B108" s="10"/>
      <c r="H108" s="18"/>
    </row>
    <row r="109" spans="1:8">
      <c r="B109" s="10"/>
      <c r="H109" s="18"/>
    </row>
    <row r="110" spans="1:8" ht="16.2">
      <c r="A110" s="1" t="s">
        <v>97</v>
      </c>
      <c r="B110" s="10"/>
      <c r="H110" s="18"/>
    </row>
    <row r="111" spans="1:8">
      <c r="A111" s="61" t="s">
        <v>78</v>
      </c>
      <c r="B111" s="56">
        <v>52</v>
      </c>
      <c r="C111" s="57">
        <v>34</v>
      </c>
      <c r="D111" s="57">
        <v>9</v>
      </c>
      <c r="E111" s="57">
        <v>3</v>
      </c>
      <c r="F111" s="57">
        <v>2</v>
      </c>
      <c r="G111" s="57">
        <v>100</v>
      </c>
      <c r="H111" s="58">
        <v>3587</v>
      </c>
    </row>
    <row r="112" spans="1:8">
      <c r="A112" s="61" t="s">
        <v>79</v>
      </c>
      <c r="B112" s="56">
        <v>39</v>
      </c>
      <c r="C112" s="57">
        <v>33</v>
      </c>
      <c r="D112" s="57">
        <v>15</v>
      </c>
      <c r="E112" s="57">
        <v>8</v>
      </c>
      <c r="F112" s="57">
        <v>5</v>
      </c>
      <c r="G112" s="57">
        <v>100</v>
      </c>
      <c r="H112" s="60">
        <v>407</v>
      </c>
    </row>
    <row r="113" spans="1:8">
      <c r="A113" s="59" t="s">
        <v>147</v>
      </c>
      <c r="B113" s="15"/>
      <c r="C113" s="16"/>
      <c r="D113" s="16"/>
      <c r="E113" s="16"/>
      <c r="F113" s="16"/>
      <c r="G113" s="16"/>
      <c r="H113" s="17"/>
    </row>
    <row r="116" spans="1:8" ht="316.8">
      <c r="A116" s="3" t="s">
        <v>111</v>
      </c>
    </row>
    <row r="117" spans="1:8">
      <c r="A117" s="2" t="s">
        <v>214</v>
      </c>
    </row>
  </sheetData>
  <mergeCells count="2">
    <mergeCell ref="B2:H2"/>
    <mergeCell ref="K2:V2"/>
  </mergeCells>
  <conditionalFormatting sqref="V4">
    <cfRule type="cellIs" dxfId="14" priority="2" operator="lessThan">
      <formula>50</formula>
    </cfRule>
  </conditionalFormatting>
  <hyperlinks>
    <hyperlink ref="A1" location="Innehåll!A1" display="Till innehållsförteckning" xr:uid="{F6ECEADC-B9E2-48A8-9055-F1B81DD74C91}"/>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8E232-081F-4F7A-A759-F39D41525EFA}">
  <dimension ref="A1:Y117"/>
  <sheetViews>
    <sheetView zoomScaleNormal="100" workbookViewId="0"/>
  </sheetViews>
  <sheetFormatPr defaultRowHeight="14.4"/>
  <cols>
    <col min="1" max="1" width="69" customWidth="1"/>
    <col min="2" max="2" width="9.88671875" customWidth="1"/>
    <col min="3" max="3" width="11.5546875" customWidth="1"/>
    <col min="4" max="4" width="11" customWidth="1"/>
    <col min="5" max="5" width="11.5546875" customWidth="1"/>
    <col min="6" max="6" width="12.33203125" customWidth="1"/>
    <col min="7" max="8" width="11.6640625" customWidth="1"/>
    <col min="9" max="9" width="11" customWidth="1"/>
    <col min="10" max="10" width="35" bestFit="1"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6">
      <c r="A2" s="85" t="s">
        <v>103</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5"/>
      <c r="V3" s="6"/>
    </row>
    <row r="4" spans="1:22" ht="32.25" customHeight="1">
      <c r="B4" s="37" t="s">
        <v>43</v>
      </c>
      <c r="C4" s="7" t="s">
        <v>53</v>
      </c>
      <c r="D4" s="7" t="s">
        <v>54</v>
      </c>
      <c r="E4" s="7" t="s">
        <v>42</v>
      </c>
      <c r="F4" s="7" t="s">
        <v>55</v>
      </c>
      <c r="G4" s="8" t="s">
        <v>45</v>
      </c>
      <c r="H4" s="9" t="s">
        <v>46</v>
      </c>
      <c r="K4" s="37" t="s">
        <v>43</v>
      </c>
      <c r="L4" s="7" t="s">
        <v>85</v>
      </c>
      <c r="M4" s="7" t="s">
        <v>53</v>
      </c>
      <c r="N4" s="7" t="s">
        <v>85</v>
      </c>
      <c r="O4" s="7" t="s">
        <v>54</v>
      </c>
      <c r="P4" s="7" t="s">
        <v>85</v>
      </c>
      <c r="Q4" s="7" t="s">
        <v>42</v>
      </c>
      <c r="R4" s="7" t="s">
        <v>85</v>
      </c>
      <c r="S4" s="7" t="s">
        <v>55</v>
      </c>
      <c r="T4" s="7" t="s">
        <v>85</v>
      </c>
      <c r="U4" s="8" t="s">
        <v>45</v>
      </c>
      <c r="V4" s="9" t="s">
        <v>46</v>
      </c>
    </row>
    <row r="5" spans="1:22" ht="15" customHeight="1">
      <c r="A5" s="1" t="s">
        <v>44</v>
      </c>
      <c r="B5" s="56">
        <v>54</v>
      </c>
      <c r="C5" s="57">
        <v>33</v>
      </c>
      <c r="D5" s="57">
        <v>7</v>
      </c>
      <c r="E5" s="57">
        <v>3</v>
      </c>
      <c r="F5" s="57">
        <v>3</v>
      </c>
      <c r="G5" s="57">
        <v>100</v>
      </c>
      <c r="H5" s="58">
        <v>3981</v>
      </c>
      <c r="J5" s="1" t="s">
        <v>44</v>
      </c>
      <c r="K5" s="56">
        <v>54</v>
      </c>
      <c r="M5" s="57">
        <v>33</v>
      </c>
      <c r="O5" s="57">
        <v>7</v>
      </c>
      <c r="Q5" s="57">
        <v>3</v>
      </c>
      <c r="S5" s="57">
        <v>3</v>
      </c>
      <c r="T5" s="57"/>
      <c r="U5" s="70">
        <v>100</v>
      </c>
      <c r="V5" s="39">
        <v>3981</v>
      </c>
    </row>
    <row r="6" spans="1:22">
      <c r="A6" t="s">
        <v>48</v>
      </c>
      <c r="B6" s="56" t="s">
        <v>241</v>
      </c>
      <c r="C6" s="57" t="s">
        <v>241</v>
      </c>
      <c r="D6" s="57" t="s">
        <v>211</v>
      </c>
      <c r="E6" s="57" t="s">
        <v>212</v>
      </c>
      <c r="F6" s="57" t="s">
        <v>235</v>
      </c>
      <c r="G6" s="57"/>
      <c r="H6" s="60"/>
      <c r="J6" t="s">
        <v>48</v>
      </c>
      <c r="K6" s="111">
        <v>1.5492300000000014</v>
      </c>
      <c r="L6" s="97"/>
      <c r="M6" s="112">
        <v>1.457124999999998</v>
      </c>
      <c r="N6" s="97"/>
      <c r="O6" s="112">
        <v>0.80995999999999979</v>
      </c>
      <c r="P6" s="97"/>
      <c r="Q6" s="112">
        <v>0.54214999999999991</v>
      </c>
      <c r="R6" s="97"/>
      <c r="S6" s="112">
        <v>0.56062999999999996</v>
      </c>
      <c r="T6" s="57"/>
      <c r="U6" s="67"/>
      <c r="V6" s="42"/>
    </row>
    <row r="7" spans="1:22">
      <c r="B7" s="10"/>
      <c r="H7" s="18"/>
      <c r="K7" s="32"/>
      <c r="L7" s="11"/>
      <c r="M7" s="30"/>
      <c r="N7" s="11"/>
      <c r="O7" s="30"/>
      <c r="P7" s="11"/>
      <c r="Q7" s="30"/>
      <c r="R7" s="30"/>
      <c r="S7" s="30"/>
      <c r="T7" s="30"/>
      <c r="U7" s="30"/>
      <c r="V7" s="42"/>
    </row>
    <row r="8" spans="1:22">
      <c r="A8" s="1" t="s">
        <v>49</v>
      </c>
      <c r="B8" s="10"/>
      <c r="H8" s="107"/>
      <c r="J8" s="1" t="s">
        <v>40</v>
      </c>
      <c r="K8" s="12"/>
      <c r="L8" s="11"/>
      <c r="M8" s="11"/>
      <c r="N8" s="11"/>
      <c r="O8" s="11"/>
      <c r="P8" s="11"/>
      <c r="Q8" s="11"/>
      <c r="R8" s="11"/>
      <c r="S8" s="11"/>
      <c r="T8" s="11"/>
      <c r="U8" s="11"/>
      <c r="V8" s="27"/>
    </row>
    <row r="9" spans="1:22">
      <c r="A9" s="61" t="s">
        <v>50</v>
      </c>
      <c r="B9" s="56">
        <v>49</v>
      </c>
      <c r="C9" s="57">
        <v>38</v>
      </c>
      <c r="D9" s="57">
        <v>7</v>
      </c>
      <c r="E9" s="57">
        <v>3</v>
      </c>
      <c r="F9" s="57">
        <v>3</v>
      </c>
      <c r="G9" s="57">
        <v>100</v>
      </c>
      <c r="H9" s="58">
        <v>2013</v>
      </c>
      <c r="J9" s="61" t="s">
        <v>36</v>
      </c>
      <c r="K9" s="12">
        <v>41</v>
      </c>
      <c r="L9" s="41">
        <v>4.4863750000000007</v>
      </c>
      <c r="M9" s="11">
        <v>35</v>
      </c>
      <c r="N9" s="41">
        <v>4.3615649999999979</v>
      </c>
      <c r="O9" s="11">
        <v>12</v>
      </c>
      <c r="P9" s="41">
        <v>2.9512999999999998</v>
      </c>
      <c r="Q9" s="11">
        <v>5</v>
      </c>
      <c r="R9" s="41">
        <v>1.9898100000000003</v>
      </c>
      <c r="S9" s="11">
        <v>7</v>
      </c>
      <c r="T9" s="41">
        <v>2.2848400000000004</v>
      </c>
      <c r="U9" s="11">
        <v>100</v>
      </c>
      <c r="V9" s="27">
        <v>461</v>
      </c>
    </row>
    <row r="10" spans="1:22">
      <c r="A10" s="61" t="s">
        <v>51</v>
      </c>
      <c r="B10" s="56">
        <v>58</v>
      </c>
      <c r="C10" s="57">
        <v>28</v>
      </c>
      <c r="D10" s="57">
        <v>7</v>
      </c>
      <c r="E10" s="57">
        <v>4</v>
      </c>
      <c r="F10" s="57">
        <v>3</v>
      </c>
      <c r="G10" s="57">
        <v>100</v>
      </c>
      <c r="H10" s="58">
        <v>1948</v>
      </c>
      <c r="J10" s="61" t="s">
        <v>37</v>
      </c>
      <c r="K10" s="12">
        <v>58</v>
      </c>
      <c r="L10" s="41">
        <v>2.4891349999999979</v>
      </c>
      <c r="M10" s="11">
        <v>31</v>
      </c>
      <c r="N10" s="41">
        <v>2.327045</v>
      </c>
      <c r="O10" s="11">
        <v>6</v>
      </c>
      <c r="P10" s="41">
        <v>1.1981800000000005</v>
      </c>
      <c r="Q10" s="11">
        <v>2</v>
      </c>
      <c r="R10" s="41">
        <v>0.79038000000000008</v>
      </c>
      <c r="S10" s="11">
        <v>3</v>
      </c>
      <c r="T10" s="41">
        <v>0.89334999999999987</v>
      </c>
      <c r="U10" s="11">
        <v>100</v>
      </c>
      <c r="V10" s="27">
        <v>1513</v>
      </c>
    </row>
    <row r="11" spans="1:22">
      <c r="A11" s="59" t="s">
        <v>135</v>
      </c>
      <c r="B11" s="56"/>
      <c r="C11" s="57"/>
      <c r="D11" s="57"/>
      <c r="E11" s="57"/>
      <c r="F11" s="57"/>
      <c r="G11" s="57"/>
      <c r="H11" s="60"/>
      <c r="J11" s="61" t="s">
        <v>38</v>
      </c>
      <c r="K11" s="12">
        <v>52</v>
      </c>
      <c r="L11" s="41">
        <v>3.2256300000000016</v>
      </c>
      <c r="M11" s="11">
        <v>34</v>
      </c>
      <c r="N11" s="41">
        <v>3.0708500000000001</v>
      </c>
      <c r="O11" s="11">
        <v>8</v>
      </c>
      <c r="P11" s="41">
        <v>1.7253700000000003</v>
      </c>
      <c r="Q11" s="11">
        <v>3</v>
      </c>
      <c r="R11" s="41">
        <v>1.09507</v>
      </c>
      <c r="S11" s="11">
        <v>3</v>
      </c>
      <c r="T11" s="41">
        <v>1.07545</v>
      </c>
      <c r="U11" s="11">
        <v>100</v>
      </c>
      <c r="V11" s="27">
        <v>919</v>
      </c>
    </row>
    <row r="12" spans="1:22">
      <c r="B12" s="56"/>
      <c r="C12" s="57"/>
      <c r="D12" s="57"/>
      <c r="E12" s="57"/>
      <c r="F12" s="57"/>
      <c r="G12" s="57"/>
      <c r="H12" s="72"/>
      <c r="J12" s="61" t="s">
        <v>39</v>
      </c>
      <c r="K12" s="12">
        <v>54</v>
      </c>
      <c r="L12" s="41">
        <v>2.9749350000000008</v>
      </c>
      <c r="M12" s="11">
        <v>32</v>
      </c>
      <c r="N12" s="41">
        <v>2.7996849999999989</v>
      </c>
      <c r="O12" s="11">
        <v>7</v>
      </c>
      <c r="P12" s="41">
        <v>1.5488849999999998</v>
      </c>
      <c r="Q12" s="11">
        <v>4</v>
      </c>
      <c r="R12" s="41">
        <v>1.1185449999999999</v>
      </c>
      <c r="S12" s="11">
        <v>3</v>
      </c>
      <c r="T12" s="41">
        <v>0.97053</v>
      </c>
      <c r="U12" s="11">
        <v>100</v>
      </c>
      <c r="V12" s="27">
        <v>1076</v>
      </c>
    </row>
    <row r="13" spans="1:22">
      <c r="A13" s="1" t="s">
        <v>52</v>
      </c>
      <c r="B13" s="10"/>
      <c r="H13" s="18"/>
      <c r="J13" s="59" t="s">
        <v>140</v>
      </c>
      <c r="K13" s="12"/>
      <c r="L13" s="11"/>
      <c r="M13" s="11"/>
      <c r="N13" s="11"/>
      <c r="O13" s="11"/>
      <c r="P13" s="11"/>
      <c r="Q13" s="11"/>
      <c r="R13" s="11"/>
      <c r="S13" s="11"/>
      <c r="T13" s="11"/>
      <c r="U13" s="11"/>
      <c r="V13" s="27"/>
    </row>
    <row r="14" spans="1:22">
      <c r="A14" s="61" t="s">
        <v>86</v>
      </c>
      <c r="B14" s="56">
        <v>45</v>
      </c>
      <c r="C14" s="57">
        <v>36</v>
      </c>
      <c r="D14" s="57">
        <v>11</v>
      </c>
      <c r="E14" s="57">
        <v>5</v>
      </c>
      <c r="F14" s="57">
        <v>3</v>
      </c>
      <c r="G14" s="57">
        <v>100</v>
      </c>
      <c r="H14" s="60">
        <v>648</v>
      </c>
      <c r="K14" s="12"/>
      <c r="L14" s="11"/>
      <c r="M14" s="11"/>
      <c r="N14" s="11"/>
      <c r="O14" s="11"/>
      <c r="P14" s="11"/>
      <c r="Q14" s="11"/>
      <c r="R14" s="11"/>
      <c r="S14" s="11"/>
      <c r="T14" s="11"/>
      <c r="U14" s="11"/>
      <c r="V14" s="27"/>
    </row>
    <row r="15" spans="1:22">
      <c r="A15" s="61" t="s">
        <v>117</v>
      </c>
      <c r="B15" s="56">
        <v>51</v>
      </c>
      <c r="C15" s="57">
        <v>34</v>
      </c>
      <c r="D15" s="57">
        <v>9</v>
      </c>
      <c r="E15" s="57">
        <v>4</v>
      </c>
      <c r="F15" s="57">
        <v>2</v>
      </c>
      <c r="G15" s="57">
        <v>100</v>
      </c>
      <c r="H15" s="60">
        <v>704</v>
      </c>
      <c r="J15" s="1" t="s">
        <v>41</v>
      </c>
      <c r="K15" s="12"/>
      <c r="L15" s="11"/>
      <c r="M15" s="11"/>
      <c r="N15" s="11"/>
      <c r="O15" s="11"/>
      <c r="P15" s="11"/>
      <c r="Q15" s="11"/>
      <c r="R15" s="11"/>
      <c r="S15" s="11"/>
      <c r="T15" s="11"/>
      <c r="U15" s="11"/>
      <c r="V15" s="27"/>
    </row>
    <row r="16" spans="1:22">
      <c r="A16" s="61" t="s">
        <v>118</v>
      </c>
      <c r="B16" s="56">
        <v>51</v>
      </c>
      <c r="C16" s="57">
        <v>37</v>
      </c>
      <c r="D16" s="57">
        <v>7</v>
      </c>
      <c r="E16" s="57">
        <v>2</v>
      </c>
      <c r="F16" s="57">
        <v>3</v>
      </c>
      <c r="G16" s="57">
        <v>100</v>
      </c>
      <c r="H16" s="60">
        <v>601</v>
      </c>
      <c r="J16" t="s">
        <v>0</v>
      </c>
      <c r="K16" s="78">
        <v>46</v>
      </c>
      <c r="L16" s="41">
        <v>13.23307</v>
      </c>
      <c r="M16" s="76">
        <v>34</v>
      </c>
      <c r="N16" s="41">
        <v>12.686615000000002</v>
      </c>
      <c r="O16" s="76">
        <v>12</v>
      </c>
      <c r="P16" s="41">
        <v>9.0619800000000001</v>
      </c>
      <c r="Q16" s="76">
        <v>2</v>
      </c>
      <c r="R16" s="41">
        <v>6.0809949999999997</v>
      </c>
      <c r="S16" s="76">
        <v>6</v>
      </c>
      <c r="T16" s="41">
        <v>7.275129999999999</v>
      </c>
      <c r="U16" s="11">
        <v>100</v>
      </c>
      <c r="V16" s="27">
        <v>52</v>
      </c>
    </row>
    <row r="17" spans="1:25">
      <c r="A17" s="61" t="s">
        <v>87</v>
      </c>
      <c r="B17" s="56">
        <v>53</v>
      </c>
      <c r="C17" s="57">
        <v>34</v>
      </c>
      <c r="D17" s="57">
        <v>7</v>
      </c>
      <c r="E17" s="57">
        <v>3</v>
      </c>
      <c r="F17" s="57">
        <v>3</v>
      </c>
      <c r="G17" s="57">
        <v>100</v>
      </c>
      <c r="H17" s="60">
        <v>969</v>
      </c>
      <c r="J17" t="s">
        <v>1</v>
      </c>
      <c r="K17" s="77">
        <v>45</v>
      </c>
      <c r="L17" s="41">
        <v>12.958765</v>
      </c>
      <c r="M17" s="33">
        <v>22</v>
      </c>
      <c r="N17" s="41">
        <v>11.054774999999999</v>
      </c>
      <c r="O17" s="33">
        <v>15</v>
      </c>
      <c r="P17" s="41">
        <v>9.672880000000001</v>
      </c>
      <c r="Q17" s="33">
        <v>9</v>
      </c>
      <c r="R17" s="41">
        <v>8.2432350000000003</v>
      </c>
      <c r="S17" s="33">
        <v>9</v>
      </c>
      <c r="T17" s="41">
        <v>8.2432350000000003</v>
      </c>
      <c r="U17" s="11">
        <v>100</v>
      </c>
      <c r="V17" s="27">
        <v>54</v>
      </c>
    </row>
    <row r="18" spans="1:25" ht="15" customHeight="1">
      <c r="A18" s="61" t="s">
        <v>224</v>
      </c>
      <c r="B18" s="56">
        <v>62</v>
      </c>
      <c r="C18" s="57">
        <v>27</v>
      </c>
      <c r="D18" s="57">
        <v>4</v>
      </c>
      <c r="E18" s="57">
        <v>2</v>
      </c>
      <c r="F18" s="57">
        <v>5</v>
      </c>
      <c r="G18" s="57">
        <v>100</v>
      </c>
      <c r="H18" s="58">
        <v>1059</v>
      </c>
      <c r="J18" t="s">
        <v>2</v>
      </c>
      <c r="K18" s="77">
        <v>49</v>
      </c>
      <c r="L18" s="41">
        <v>8.6116200000000038</v>
      </c>
      <c r="M18" s="33">
        <v>30</v>
      </c>
      <c r="N18" s="41">
        <v>7.9169200000000011</v>
      </c>
      <c r="O18" s="33">
        <v>12</v>
      </c>
      <c r="P18" s="41">
        <v>5.7134799999999997</v>
      </c>
      <c r="Q18" s="33">
        <v>2</v>
      </c>
      <c r="R18" s="41">
        <v>2.8419750000000001</v>
      </c>
      <c r="S18" s="11">
        <v>7</v>
      </c>
      <c r="T18" s="41">
        <v>4.6673249999999999</v>
      </c>
      <c r="U18" s="11">
        <v>100</v>
      </c>
      <c r="V18" s="27">
        <v>127</v>
      </c>
    </row>
    <row r="19" spans="1:25">
      <c r="A19" s="59" t="s">
        <v>141</v>
      </c>
      <c r="B19" s="56"/>
      <c r="C19" s="57"/>
      <c r="D19" s="57"/>
      <c r="E19" s="57"/>
      <c r="F19" s="57"/>
      <c r="G19" s="57"/>
      <c r="H19" s="60"/>
      <c r="J19" t="s">
        <v>3</v>
      </c>
      <c r="K19" s="77">
        <v>28</v>
      </c>
      <c r="L19" s="41">
        <v>9.3250850000000014</v>
      </c>
      <c r="M19" s="33">
        <v>53</v>
      </c>
      <c r="N19" s="41">
        <v>10.341480000000001</v>
      </c>
      <c r="O19" s="11">
        <v>9</v>
      </c>
      <c r="P19" s="41">
        <v>6.3314950000000012</v>
      </c>
      <c r="Q19" s="11">
        <v>7</v>
      </c>
      <c r="R19" s="41">
        <v>5.6921700000000008</v>
      </c>
      <c r="S19" s="11">
        <v>3</v>
      </c>
      <c r="T19" s="41">
        <v>4.5189449999999995</v>
      </c>
      <c r="U19" s="11">
        <v>100</v>
      </c>
      <c r="V19" s="27">
        <v>87</v>
      </c>
    </row>
    <row r="20" spans="1:25">
      <c r="B20" s="56"/>
      <c r="C20" s="57"/>
      <c r="D20" s="57"/>
      <c r="E20" s="57"/>
      <c r="F20" s="57"/>
      <c r="G20" s="57"/>
      <c r="H20" s="72"/>
      <c r="J20" t="s">
        <v>4</v>
      </c>
      <c r="K20" s="35">
        <v>44</v>
      </c>
      <c r="L20" s="41">
        <v>13.685975000000003</v>
      </c>
      <c r="M20" s="36">
        <v>34</v>
      </c>
      <c r="N20" s="41">
        <v>13.076684999999999</v>
      </c>
      <c r="O20" s="36">
        <v>10</v>
      </c>
      <c r="P20" s="41">
        <v>9.1484699999999997</v>
      </c>
      <c r="Q20" s="36">
        <v>6</v>
      </c>
      <c r="R20" s="41">
        <v>7.8195300000000012</v>
      </c>
      <c r="S20" s="36">
        <v>6</v>
      </c>
      <c r="T20" s="41">
        <v>7.8195300000000012</v>
      </c>
      <c r="U20" s="11">
        <v>100</v>
      </c>
      <c r="V20" s="27">
        <v>48</v>
      </c>
    </row>
    <row r="21" spans="1:25" ht="16.2">
      <c r="A21" s="1" t="s">
        <v>129</v>
      </c>
      <c r="B21" s="10"/>
      <c r="H21" s="18"/>
      <c r="J21" t="s">
        <v>5</v>
      </c>
      <c r="K21" s="35">
        <v>31</v>
      </c>
      <c r="L21" s="41">
        <v>14.445395</v>
      </c>
      <c r="M21" s="36">
        <v>37</v>
      </c>
      <c r="N21" s="41">
        <v>14.913699999999999</v>
      </c>
      <c r="O21" s="36">
        <v>8</v>
      </c>
      <c r="P21" s="41">
        <v>9.6167800000000003</v>
      </c>
      <c r="Q21" s="36">
        <v>11</v>
      </c>
      <c r="R21" s="41">
        <v>10.448970000000001</v>
      </c>
      <c r="S21" s="36">
        <v>13</v>
      </c>
      <c r="T21" s="41">
        <v>11.190865000000001</v>
      </c>
      <c r="U21" s="11">
        <v>100</v>
      </c>
      <c r="V21" s="27">
        <v>38</v>
      </c>
    </row>
    <row r="22" spans="1:25">
      <c r="A22" s="61" t="s">
        <v>56</v>
      </c>
      <c r="B22" s="56">
        <v>49</v>
      </c>
      <c r="C22" s="57">
        <v>34</v>
      </c>
      <c r="D22" s="57">
        <v>10</v>
      </c>
      <c r="E22" s="57">
        <v>4</v>
      </c>
      <c r="F22" s="57">
        <v>3</v>
      </c>
      <c r="G22" s="57">
        <v>100</v>
      </c>
      <c r="H22" s="60">
        <v>198</v>
      </c>
      <c r="J22" t="s">
        <v>6</v>
      </c>
      <c r="K22" s="77">
        <v>42</v>
      </c>
      <c r="L22" s="41">
        <v>12.759919999999997</v>
      </c>
      <c r="M22" s="33">
        <v>36</v>
      </c>
      <c r="N22" s="41">
        <v>12.473015000000002</v>
      </c>
      <c r="O22" s="33">
        <v>16</v>
      </c>
      <c r="P22" s="41">
        <v>9.9111700000000003</v>
      </c>
      <c r="Q22" s="33">
        <v>2</v>
      </c>
      <c r="R22" s="41">
        <v>5.7783249999999997</v>
      </c>
      <c r="S22" s="33">
        <v>4</v>
      </c>
      <c r="T22" s="41">
        <v>6.2511999999999999</v>
      </c>
      <c r="U22" s="11">
        <v>100</v>
      </c>
      <c r="V22" s="27">
        <v>55</v>
      </c>
    </row>
    <row r="23" spans="1:25" ht="15" customHeight="1">
      <c r="A23" s="61" t="s">
        <v>57</v>
      </c>
      <c r="B23" s="56">
        <v>54</v>
      </c>
      <c r="C23" s="57">
        <v>33</v>
      </c>
      <c r="D23" s="57">
        <v>7</v>
      </c>
      <c r="E23" s="57">
        <v>3</v>
      </c>
      <c r="F23" s="57">
        <v>3</v>
      </c>
      <c r="G23" s="57">
        <v>100</v>
      </c>
      <c r="H23" s="58">
        <v>3619</v>
      </c>
      <c r="J23" t="s">
        <v>7</v>
      </c>
      <c r="K23" s="12">
        <v>65</v>
      </c>
      <c r="L23" s="41">
        <v>6.9233349999999971</v>
      </c>
      <c r="M23" s="11">
        <v>26</v>
      </c>
      <c r="N23" s="41">
        <v>6.3845799999999997</v>
      </c>
      <c r="O23" s="11">
        <v>3</v>
      </c>
      <c r="P23" s="41">
        <v>2.827855</v>
      </c>
      <c r="Q23" s="11">
        <v>2</v>
      </c>
      <c r="R23" s="41">
        <v>2.441195</v>
      </c>
      <c r="S23" s="11">
        <v>4</v>
      </c>
      <c r="T23" s="41">
        <v>3.0019650000000002</v>
      </c>
      <c r="U23" s="11">
        <v>100</v>
      </c>
      <c r="V23" s="27">
        <v>182</v>
      </c>
    </row>
    <row r="24" spans="1:25">
      <c r="A24" s="59" t="s">
        <v>157</v>
      </c>
      <c r="B24" s="56"/>
      <c r="C24" s="57"/>
      <c r="D24" s="57"/>
      <c r="E24" s="57"/>
      <c r="F24" s="57"/>
      <c r="G24" s="57"/>
      <c r="H24" s="60"/>
      <c r="J24" t="s">
        <v>8</v>
      </c>
      <c r="K24" s="12">
        <v>66</v>
      </c>
      <c r="L24" s="41">
        <v>8.9374300000000027</v>
      </c>
      <c r="M24" s="11">
        <v>26</v>
      </c>
      <c r="N24" s="41">
        <v>8.3224100000000014</v>
      </c>
      <c r="O24" s="11">
        <v>5</v>
      </c>
      <c r="P24" s="41">
        <v>4.4703300000000006</v>
      </c>
      <c r="Q24" s="11">
        <v>1</v>
      </c>
      <c r="R24" s="41">
        <v>3.15801</v>
      </c>
      <c r="S24" s="11">
        <v>2</v>
      </c>
      <c r="T24" s="41">
        <v>3.4104200000000002</v>
      </c>
      <c r="U24" s="11">
        <v>100</v>
      </c>
      <c r="V24" s="27">
        <v>105</v>
      </c>
    </row>
    <row r="25" spans="1:25" ht="15" customHeight="1">
      <c r="B25" s="56"/>
      <c r="C25" s="57"/>
      <c r="D25" s="57"/>
      <c r="E25" s="57"/>
      <c r="F25" s="57"/>
      <c r="G25" s="57"/>
      <c r="H25" s="60"/>
      <c r="J25" t="s">
        <v>9</v>
      </c>
      <c r="K25" s="12">
        <v>54</v>
      </c>
      <c r="L25" s="41">
        <v>7.2110350000000016</v>
      </c>
      <c r="M25" s="11">
        <v>34</v>
      </c>
      <c r="N25" s="41">
        <v>6.8513799999999989</v>
      </c>
      <c r="O25" s="11">
        <v>7</v>
      </c>
      <c r="P25" s="41">
        <v>3.8809549999999997</v>
      </c>
      <c r="Q25" s="11">
        <v>2</v>
      </c>
      <c r="R25" s="41">
        <v>2.454275</v>
      </c>
      <c r="S25" s="11">
        <v>3</v>
      </c>
      <c r="T25" s="41">
        <v>2.6555600000000004</v>
      </c>
      <c r="U25" s="11">
        <v>100</v>
      </c>
      <c r="V25" s="27">
        <v>181</v>
      </c>
    </row>
    <row r="26" spans="1:25" ht="17.25" customHeight="1">
      <c r="A26" s="1" t="s">
        <v>83</v>
      </c>
      <c r="B26" s="56">
        <v>55</v>
      </c>
      <c r="C26" s="57">
        <v>29</v>
      </c>
      <c r="D26" s="57">
        <v>8</v>
      </c>
      <c r="E26" s="57">
        <v>3</v>
      </c>
      <c r="F26" s="57">
        <v>5</v>
      </c>
      <c r="G26" s="57">
        <v>100</v>
      </c>
      <c r="H26" s="60">
        <v>333</v>
      </c>
      <c r="J26" t="s">
        <v>10</v>
      </c>
      <c r="K26" s="12">
        <v>66</v>
      </c>
      <c r="L26" s="41">
        <v>8.2636949999999985</v>
      </c>
      <c r="M26" s="11">
        <v>23</v>
      </c>
      <c r="N26" s="41">
        <v>7.3863599999999998</v>
      </c>
      <c r="O26" s="11">
        <v>8</v>
      </c>
      <c r="P26" s="41">
        <v>4.9383900000000009</v>
      </c>
      <c r="Q26" s="11">
        <v>1</v>
      </c>
      <c r="R26" s="41">
        <v>2.6730849999999999</v>
      </c>
      <c r="S26" s="11">
        <v>2</v>
      </c>
      <c r="T26" s="41">
        <v>3.2011350000000003</v>
      </c>
      <c r="U26" s="11">
        <v>100</v>
      </c>
      <c r="V26" s="27">
        <v>125</v>
      </c>
    </row>
    <row r="27" spans="1:25">
      <c r="A27" s="61" t="s">
        <v>58</v>
      </c>
      <c r="B27" s="56">
        <v>55</v>
      </c>
      <c r="C27" s="57">
        <v>29</v>
      </c>
      <c r="D27" s="57">
        <v>8</v>
      </c>
      <c r="E27" s="57">
        <v>3</v>
      </c>
      <c r="F27" s="57">
        <v>5</v>
      </c>
      <c r="G27" s="57">
        <v>100</v>
      </c>
      <c r="H27" s="60">
        <v>333</v>
      </c>
      <c r="J27" t="s">
        <v>11</v>
      </c>
      <c r="K27" s="12">
        <v>56</v>
      </c>
      <c r="L27" s="41">
        <v>7.5071050000000001</v>
      </c>
      <c r="M27" s="11">
        <v>31</v>
      </c>
      <c r="N27" s="41">
        <v>7.0211100000000002</v>
      </c>
      <c r="O27" s="11">
        <v>5</v>
      </c>
      <c r="P27" s="41">
        <v>3.6239350000000004</v>
      </c>
      <c r="Q27" s="11">
        <v>4</v>
      </c>
      <c r="R27" s="41">
        <v>3.2792650000000001</v>
      </c>
      <c r="S27" s="11">
        <v>4</v>
      </c>
      <c r="T27" s="41">
        <v>3.0898849999999998</v>
      </c>
      <c r="U27" s="11">
        <v>100</v>
      </c>
      <c r="V27" s="27">
        <v>166</v>
      </c>
    </row>
    <row r="28" spans="1:25">
      <c r="A28" s="61" t="s">
        <v>59</v>
      </c>
      <c r="B28" s="56">
        <v>50</v>
      </c>
      <c r="C28" s="57">
        <v>33</v>
      </c>
      <c r="D28" s="57">
        <v>9</v>
      </c>
      <c r="E28" s="57">
        <v>4</v>
      </c>
      <c r="F28" s="57">
        <v>4</v>
      </c>
      <c r="G28" s="57">
        <v>100</v>
      </c>
      <c r="H28" s="60">
        <v>933</v>
      </c>
      <c r="J28" t="s">
        <v>12</v>
      </c>
      <c r="K28" s="12">
        <v>56</v>
      </c>
      <c r="L28" s="41">
        <v>8.3360850000000006</v>
      </c>
      <c r="M28" s="11">
        <v>30</v>
      </c>
      <c r="N28" s="41">
        <v>7.7493099999999977</v>
      </c>
      <c r="O28" s="11">
        <v>5</v>
      </c>
      <c r="P28" s="41">
        <v>3.8197049999999995</v>
      </c>
      <c r="Q28" s="11">
        <v>4</v>
      </c>
      <c r="R28" s="41">
        <v>3.5714049999999995</v>
      </c>
      <c r="S28" s="11">
        <v>5</v>
      </c>
      <c r="T28" s="41">
        <v>3.8197049999999995</v>
      </c>
      <c r="U28" s="11">
        <v>100</v>
      </c>
      <c r="V28" s="27">
        <v>133</v>
      </c>
    </row>
    <row r="29" spans="1:25" ht="15" customHeight="1">
      <c r="A29" s="61" t="s">
        <v>60</v>
      </c>
      <c r="B29" s="56">
        <v>53</v>
      </c>
      <c r="C29" s="57">
        <v>34</v>
      </c>
      <c r="D29" s="57">
        <v>6</v>
      </c>
      <c r="E29" s="57">
        <v>3</v>
      </c>
      <c r="F29" s="57">
        <v>4</v>
      </c>
      <c r="G29" s="57">
        <v>100</v>
      </c>
      <c r="H29" s="60">
        <v>816</v>
      </c>
      <c r="J29" t="s">
        <v>13</v>
      </c>
      <c r="K29" s="12">
        <v>58</v>
      </c>
      <c r="L29" s="41">
        <v>6.5592399999999991</v>
      </c>
      <c r="M29" s="11">
        <v>32</v>
      </c>
      <c r="N29" s="41">
        <v>6.2169550000000022</v>
      </c>
      <c r="O29" s="11">
        <v>6</v>
      </c>
      <c r="P29" s="41">
        <v>3.2816800000000006</v>
      </c>
      <c r="Q29" s="11">
        <v>2</v>
      </c>
      <c r="R29" s="41">
        <v>2.2371500000000002</v>
      </c>
      <c r="S29" s="11">
        <v>2</v>
      </c>
      <c r="T29" s="41">
        <v>2.0667499999999999</v>
      </c>
      <c r="U29" s="11">
        <v>100</v>
      </c>
      <c r="V29" s="27">
        <v>216</v>
      </c>
    </row>
    <row r="30" spans="1:25" ht="15" customHeight="1">
      <c r="A30" s="61" t="s">
        <v>61</v>
      </c>
      <c r="B30" s="56">
        <v>55</v>
      </c>
      <c r="C30" s="57">
        <v>33</v>
      </c>
      <c r="D30" s="57">
        <v>7</v>
      </c>
      <c r="E30" s="57">
        <v>3</v>
      </c>
      <c r="F30" s="57">
        <v>2</v>
      </c>
      <c r="G30" s="57">
        <v>100</v>
      </c>
      <c r="H30" s="58">
        <v>1845</v>
      </c>
      <c r="J30" t="s">
        <v>14</v>
      </c>
      <c r="K30" s="12">
        <v>50</v>
      </c>
      <c r="L30" s="41">
        <v>6.8040250000000029</v>
      </c>
      <c r="M30" s="11">
        <v>39</v>
      </c>
      <c r="N30" s="41">
        <v>6.6273949999999999</v>
      </c>
      <c r="O30" s="11">
        <v>8</v>
      </c>
      <c r="P30" s="41">
        <v>3.7626850000000003</v>
      </c>
      <c r="Q30" s="11">
        <v>2</v>
      </c>
      <c r="R30" s="41">
        <v>2.3537049999999997</v>
      </c>
      <c r="S30" s="11">
        <v>1</v>
      </c>
      <c r="T30" s="41">
        <v>1.7862450000000001</v>
      </c>
      <c r="U30" s="11">
        <v>100</v>
      </c>
      <c r="V30" s="27">
        <v>205</v>
      </c>
    </row>
    <row r="31" spans="1:25" ht="15" customHeight="1">
      <c r="A31" s="59" t="s">
        <v>149</v>
      </c>
      <c r="B31" s="56"/>
      <c r="C31" s="57"/>
      <c r="D31" s="57"/>
      <c r="E31" s="57"/>
      <c r="F31" s="57"/>
      <c r="G31" s="57"/>
      <c r="H31" s="60"/>
      <c r="J31" t="s">
        <v>15</v>
      </c>
      <c r="K31" s="12">
        <v>60</v>
      </c>
      <c r="L31" s="41">
        <v>8.4228650000000016</v>
      </c>
      <c r="M31" s="11">
        <v>26</v>
      </c>
      <c r="N31" s="41">
        <v>7.5981849999999991</v>
      </c>
      <c r="O31" s="11">
        <v>8</v>
      </c>
      <c r="P31" s="41">
        <v>4.8658649999999994</v>
      </c>
      <c r="Q31" s="11">
        <v>0</v>
      </c>
      <c r="R31" s="41">
        <v>0</v>
      </c>
      <c r="S31" s="11">
        <v>6</v>
      </c>
      <c r="T31" s="41">
        <v>4.2316950000000002</v>
      </c>
      <c r="U31" s="11">
        <v>100</v>
      </c>
      <c r="V31" s="27">
        <v>127</v>
      </c>
      <c r="Y31" s="23"/>
    </row>
    <row r="32" spans="1:25" ht="15" customHeight="1">
      <c r="B32" s="56"/>
      <c r="C32" s="57"/>
      <c r="D32" s="57"/>
      <c r="E32" s="57"/>
      <c r="F32" s="57"/>
      <c r="G32" s="57"/>
      <c r="H32" s="60"/>
      <c r="J32" t="s">
        <v>16</v>
      </c>
      <c r="K32" s="12">
        <v>44</v>
      </c>
      <c r="L32" s="41">
        <v>11.1959</v>
      </c>
      <c r="M32" s="11">
        <v>38</v>
      </c>
      <c r="N32" s="41">
        <v>10.987295</v>
      </c>
      <c r="O32" s="11">
        <v>3</v>
      </c>
      <c r="P32" s="41">
        <v>4.8093900000000005</v>
      </c>
      <c r="Q32" s="11">
        <v>7</v>
      </c>
      <c r="R32" s="41">
        <v>0</v>
      </c>
      <c r="S32" s="11">
        <v>8</v>
      </c>
      <c r="T32" s="41">
        <v>6.68851</v>
      </c>
      <c r="U32" s="11">
        <v>100</v>
      </c>
      <c r="V32" s="27">
        <v>73</v>
      </c>
      <c r="Y32" s="22"/>
    </row>
    <row r="33" spans="1:22" ht="15" customHeight="1">
      <c r="A33" s="1" t="s">
        <v>62</v>
      </c>
      <c r="B33" s="10"/>
      <c r="H33" s="18"/>
      <c r="J33" t="s">
        <v>17</v>
      </c>
      <c r="K33" s="12">
        <v>49</v>
      </c>
      <c r="L33" s="41">
        <v>6.6441450000000017</v>
      </c>
      <c r="M33" s="11">
        <v>38</v>
      </c>
      <c r="N33" s="41">
        <v>6.4607500000000009</v>
      </c>
      <c r="O33" s="11">
        <v>6</v>
      </c>
      <c r="P33" s="41">
        <v>3.29623</v>
      </c>
      <c r="Q33" s="11">
        <v>3</v>
      </c>
      <c r="R33" s="41">
        <v>0.15425420000000001</v>
      </c>
      <c r="S33" s="11">
        <v>4</v>
      </c>
      <c r="T33" s="41">
        <v>2.8287350000000004</v>
      </c>
      <c r="U33" s="11">
        <v>100</v>
      </c>
      <c r="V33" s="27">
        <v>215</v>
      </c>
    </row>
    <row r="34" spans="1:22">
      <c r="A34" s="61" t="s">
        <v>63</v>
      </c>
      <c r="B34" s="56">
        <v>54</v>
      </c>
      <c r="C34" s="57">
        <v>33</v>
      </c>
      <c r="D34" s="57">
        <v>7</v>
      </c>
      <c r="E34" s="57">
        <v>3</v>
      </c>
      <c r="F34" s="57">
        <v>3</v>
      </c>
      <c r="G34" s="57">
        <v>100</v>
      </c>
      <c r="H34" s="58">
        <v>2873</v>
      </c>
      <c r="J34" t="s">
        <v>18</v>
      </c>
      <c r="K34" s="12">
        <v>57</v>
      </c>
      <c r="L34" s="41">
        <v>8.3957200000000043</v>
      </c>
      <c r="M34" s="11">
        <v>34</v>
      </c>
      <c r="N34" s="41">
        <v>8.0305199999999992</v>
      </c>
      <c r="O34" s="11">
        <v>5</v>
      </c>
      <c r="P34" s="41">
        <v>4.1093299999999999</v>
      </c>
      <c r="Q34" s="11">
        <v>2</v>
      </c>
      <c r="R34" s="41">
        <v>6.0724E-2</v>
      </c>
      <c r="S34" s="11">
        <v>2</v>
      </c>
      <c r="T34" s="41">
        <v>3.0601950000000002</v>
      </c>
      <c r="U34" s="11">
        <v>100</v>
      </c>
      <c r="V34" s="27">
        <v>131</v>
      </c>
    </row>
    <row r="35" spans="1:22">
      <c r="A35" s="61" t="s">
        <v>64</v>
      </c>
      <c r="B35" s="56">
        <v>54</v>
      </c>
      <c r="C35" s="57">
        <v>32</v>
      </c>
      <c r="D35" s="57">
        <v>8</v>
      </c>
      <c r="E35" s="57">
        <v>3</v>
      </c>
      <c r="F35" s="57">
        <v>3</v>
      </c>
      <c r="G35" s="57">
        <v>100</v>
      </c>
      <c r="H35" s="60">
        <v>820</v>
      </c>
      <c r="J35" t="s">
        <v>19</v>
      </c>
      <c r="K35" s="12">
        <v>72</v>
      </c>
      <c r="L35" s="41">
        <v>8.2405200000000018</v>
      </c>
      <c r="M35" s="11">
        <v>23</v>
      </c>
      <c r="N35" s="41">
        <v>7.8027900000000008</v>
      </c>
      <c r="O35" s="11">
        <v>3</v>
      </c>
      <c r="P35" s="41">
        <v>3.5559350000000003</v>
      </c>
      <c r="Q35" s="11">
        <v>0</v>
      </c>
      <c r="R35" s="41">
        <v>5.8987400000000002E-2</v>
      </c>
      <c r="S35" s="11">
        <v>2</v>
      </c>
      <c r="T35" s="41">
        <v>3.2063649999999999</v>
      </c>
      <c r="U35" s="11">
        <v>100</v>
      </c>
      <c r="V35" s="27">
        <v>112</v>
      </c>
    </row>
    <row r="36" spans="1:22" ht="15" customHeight="1">
      <c r="A36" s="59" t="s">
        <v>134</v>
      </c>
      <c r="B36" s="10"/>
      <c r="H36" s="107"/>
      <c r="J36" t="s">
        <v>20</v>
      </c>
      <c r="K36" s="44">
        <v>78</v>
      </c>
      <c r="L36" s="41">
        <v>11.636239999999997</v>
      </c>
      <c r="M36" s="45">
        <v>6</v>
      </c>
      <c r="N36" s="41">
        <v>7.6759600000000008</v>
      </c>
      <c r="O36" s="45">
        <v>6</v>
      </c>
      <c r="P36" s="41">
        <v>7.6759600000000008</v>
      </c>
      <c r="Q36" s="45">
        <v>0</v>
      </c>
      <c r="R36" s="41">
        <v>0</v>
      </c>
      <c r="S36" s="45">
        <v>10</v>
      </c>
      <c r="T36" s="41">
        <v>8.9841449999999998</v>
      </c>
      <c r="U36" s="11">
        <v>100</v>
      </c>
      <c r="V36" s="27">
        <v>49</v>
      </c>
    </row>
    <row r="37" spans="1:22" ht="15" customHeight="1">
      <c r="B37" s="10"/>
      <c r="H37" s="107"/>
      <c r="J37" t="s">
        <v>21</v>
      </c>
      <c r="K37" s="12">
        <v>36</v>
      </c>
      <c r="L37" s="41">
        <v>9.2471300000000003</v>
      </c>
      <c r="M37" s="11">
        <v>46</v>
      </c>
      <c r="N37" s="41">
        <v>9.6102600000000038</v>
      </c>
      <c r="O37" s="11">
        <v>12</v>
      </c>
      <c r="P37" s="41">
        <v>6.4487399999999999</v>
      </c>
      <c r="Q37" s="11">
        <v>6</v>
      </c>
      <c r="R37" s="41">
        <v>4.9535549999999997</v>
      </c>
      <c r="S37" s="11">
        <v>0</v>
      </c>
      <c r="T37" s="41">
        <v>0</v>
      </c>
      <c r="U37" s="11">
        <v>100</v>
      </c>
      <c r="V37" s="27">
        <v>101</v>
      </c>
    </row>
    <row r="38" spans="1:22">
      <c r="A38" s="1" t="s">
        <v>65</v>
      </c>
      <c r="B38" s="10"/>
      <c r="H38" s="107"/>
      <c r="J38" t="s">
        <v>22</v>
      </c>
      <c r="K38" s="12">
        <v>52</v>
      </c>
      <c r="L38" s="41">
        <v>9.5791000000000022</v>
      </c>
      <c r="M38" s="11">
        <v>30</v>
      </c>
      <c r="N38" s="41">
        <v>8.8574249999999992</v>
      </c>
      <c r="O38" s="11">
        <v>10</v>
      </c>
      <c r="P38" s="41">
        <v>5.9588299999999998</v>
      </c>
      <c r="Q38" s="11">
        <v>4</v>
      </c>
      <c r="R38" s="41">
        <v>4.25427</v>
      </c>
      <c r="S38" s="11">
        <v>4</v>
      </c>
      <c r="T38" s="41">
        <v>1.4792100000000001E-2</v>
      </c>
      <c r="U38" s="11">
        <v>100</v>
      </c>
      <c r="V38" s="27">
        <v>102</v>
      </c>
    </row>
    <row r="39" spans="1:22" ht="15" customHeight="1">
      <c r="A39" s="61" t="s">
        <v>66</v>
      </c>
      <c r="B39" s="56">
        <v>48</v>
      </c>
      <c r="C39" s="57">
        <v>32</v>
      </c>
      <c r="D39" s="57">
        <v>10</v>
      </c>
      <c r="E39" s="57">
        <v>6</v>
      </c>
      <c r="F39" s="57">
        <v>4</v>
      </c>
      <c r="G39" s="57">
        <v>100</v>
      </c>
      <c r="H39" s="60">
        <v>606</v>
      </c>
      <c r="J39" t="s">
        <v>23</v>
      </c>
      <c r="K39" s="13">
        <v>56</v>
      </c>
      <c r="L39" s="41">
        <v>12.822819999999998</v>
      </c>
      <c r="M39" s="14">
        <v>27</v>
      </c>
      <c r="N39" s="41">
        <v>11.63973</v>
      </c>
      <c r="O39" s="14">
        <v>13</v>
      </c>
      <c r="P39" s="41">
        <v>9.0944349999999989</v>
      </c>
      <c r="Q39" s="14">
        <v>4</v>
      </c>
      <c r="R39" s="41">
        <v>6.2511999999999999</v>
      </c>
      <c r="S39" s="14">
        <v>0</v>
      </c>
      <c r="T39" s="41">
        <v>0</v>
      </c>
      <c r="U39" s="11">
        <v>100</v>
      </c>
      <c r="V39" s="27">
        <v>55</v>
      </c>
    </row>
    <row r="40" spans="1:22" ht="15" customHeight="1">
      <c r="A40" s="61" t="s">
        <v>67</v>
      </c>
      <c r="B40" s="56">
        <v>55</v>
      </c>
      <c r="C40" s="57">
        <v>31</v>
      </c>
      <c r="D40" s="57">
        <v>8</v>
      </c>
      <c r="E40" s="57">
        <v>2</v>
      </c>
      <c r="F40" s="57">
        <v>4</v>
      </c>
      <c r="G40" s="57">
        <v>100</v>
      </c>
      <c r="H40" s="60">
        <v>624</v>
      </c>
      <c r="J40" t="s">
        <v>24</v>
      </c>
      <c r="K40" s="12">
        <v>40</v>
      </c>
      <c r="L40" s="41">
        <v>7.6891199999999991</v>
      </c>
      <c r="M40" s="11">
        <v>45</v>
      </c>
      <c r="N40" s="41">
        <v>7.7932500000000013</v>
      </c>
      <c r="O40" s="11">
        <v>10</v>
      </c>
      <c r="P40" s="41">
        <v>4.7868749999999993</v>
      </c>
      <c r="Q40" s="11">
        <v>4</v>
      </c>
      <c r="R40" s="41">
        <v>3.32063</v>
      </c>
      <c r="S40" s="11">
        <v>1</v>
      </c>
      <c r="T40" s="41">
        <v>2.3593049999999995</v>
      </c>
      <c r="U40" s="11">
        <v>100</v>
      </c>
      <c r="V40" s="27">
        <v>154</v>
      </c>
    </row>
    <row r="41" spans="1:22">
      <c r="A41" s="61" t="s">
        <v>225</v>
      </c>
      <c r="B41" s="56">
        <v>51</v>
      </c>
      <c r="C41" s="57">
        <v>37</v>
      </c>
      <c r="D41" s="57">
        <v>6</v>
      </c>
      <c r="E41" s="57">
        <v>3</v>
      </c>
      <c r="F41" s="57">
        <v>3</v>
      </c>
      <c r="G41" s="57">
        <v>100</v>
      </c>
      <c r="H41" s="60">
        <v>724</v>
      </c>
      <c r="J41" t="s">
        <v>25</v>
      </c>
      <c r="K41" s="12">
        <v>45</v>
      </c>
      <c r="L41" s="41">
        <v>10.946505</v>
      </c>
      <c r="M41" s="11">
        <v>42</v>
      </c>
      <c r="N41" s="41">
        <v>10.841524999999999</v>
      </c>
      <c r="O41" s="11">
        <v>5</v>
      </c>
      <c r="P41" s="41">
        <v>5.5388050000000009</v>
      </c>
      <c r="Q41" s="11">
        <v>3</v>
      </c>
      <c r="R41" s="41">
        <v>4.5748500000000005</v>
      </c>
      <c r="S41" s="11">
        <v>5</v>
      </c>
      <c r="T41" s="41">
        <v>5.5388050000000009</v>
      </c>
      <c r="U41" s="11">
        <v>100</v>
      </c>
      <c r="V41" s="27">
        <v>77</v>
      </c>
    </row>
    <row r="42" spans="1:22">
      <c r="A42" s="61" t="s">
        <v>68</v>
      </c>
      <c r="B42" s="56">
        <v>52</v>
      </c>
      <c r="C42" s="57">
        <v>34</v>
      </c>
      <c r="D42" s="57">
        <v>8</v>
      </c>
      <c r="E42" s="57">
        <v>2</v>
      </c>
      <c r="F42" s="57">
        <v>4</v>
      </c>
      <c r="G42" s="57">
        <v>100</v>
      </c>
      <c r="H42" s="60">
        <v>842</v>
      </c>
      <c r="J42" t="s">
        <v>26</v>
      </c>
      <c r="K42" s="12">
        <v>45</v>
      </c>
      <c r="L42" s="41">
        <v>7.128210000000001</v>
      </c>
      <c r="M42" s="11">
        <v>37</v>
      </c>
      <c r="N42" s="41">
        <v>6.9091349999999991</v>
      </c>
      <c r="O42" s="11">
        <v>8</v>
      </c>
      <c r="P42" s="41">
        <v>4.0341800000000001</v>
      </c>
      <c r="Q42" s="11">
        <v>7</v>
      </c>
      <c r="R42" s="41">
        <v>3.8016450000000006</v>
      </c>
      <c r="S42" s="11">
        <v>3</v>
      </c>
      <c r="T42" s="41">
        <v>2.5999900000000005</v>
      </c>
      <c r="U42" s="11">
        <v>100</v>
      </c>
      <c r="V42" s="27">
        <v>185</v>
      </c>
    </row>
    <row r="43" spans="1:22">
      <c r="A43" s="61" t="s">
        <v>69</v>
      </c>
      <c r="B43" s="56">
        <v>60</v>
      </c>
      <c r="C43" s="57">
        <v>30</v>
      </c>
      <c r="D43" s="57">
        <v>6</v>
      </c>
      <c r="E43" s="57">
        <v>3</v>
      </c>
      <c r="F43" s="57">
        <v>1</v>
      </c>
      <c r="G43" s="57">
        <v>100</v>
      </c>
      <c r="H43" s="58">
        <v>1042</v>
      </c>
      <c r="J43" t="s">
        <v>27</v>
      </c>
      <c r="K43" s="12">
        <v>53</v>
      </c>
      <c r="L43" s="41">
        <v>10.277675</v>
      </c>
      <c r="M43" s="11">
        <v>37</v>
      </c>
      <c r="N43" s="41">
        <v>9.9919600000000024</v>
      </c>
      <c r="O43" s="11">
        <v>5</v>
      </c>
      <c r="P43" s="41">
        <v>4.8893750000000002</v>
      </c>
      <c r="Q43" s="11">
        <v>5</v>
      </c>
      <c r="R43" s="41">
        <v>4.8893750000000002</v>
      </c>
      <c r="S43" s="11">
        <v>0</v>
      </c>
      <c r="T43" s="41">
        <v>0</v>
      </c>
      <c r="U43" s="11">
        <v>100</v>
      </c>
      <c r="V43" s="27">
        <v>88</v>
      </c>
    </row>
    <row r="44" spans="1:22" ht="15" customHeight="1">
      <c r="A44" s="59" t="s">
        <v>143</v>
      </c>
      <c r="B44" s="56"/>
      <c r="C44" s="57"/>
      <c r="D44" s="57"/>
      <c r="E44" s="57"/>
      <c r="F44" s="57"/>
      <c r="G44" s="57"/>
      <c r="H44" s="60"/>
      <c r="J44" t="s">
        <v>28</v>
      </c>
      <c r="K44" s="12">
        <v>55</v>
      </c>
      <c r="L44" s="41">
        <v>8.8831750000000014</v>
      </c>
      <c r="M44" s="11">
        <v>33</v>
      </c>
      <c r="N44" s="41">
        <v>8.4220349999999993</v>
      </c>
      <c r="O44" s="11">
        <v>8</v>
      </c>
      <c r="P44" s="41">
        <v>5.2100999999999997</v>
      </c>
      <c r="Q44" s="11">
        <v>1</v>
      </c>
      <c r="R44" s="41">
        <v>2.82491</v>
      </c>
      <c r="S44" s="11">
        <v>3</v>
      </c>
      <c r="T44" s="41">
        <v>3.3828849999999999</v>
      </c>
      <c r="U44" s="11">
        <v>100</v>
      </c>
      <c r="V44" s="27">
        <v>118</v>
      </c>
    </row>
    <row r="45" spans="1:22">
      <c r="B45" s="56"/>
      <c r="C45" s="57"/>
      <c r="D45" s="57"/>
      <c r="E45" s="57"/>
      <c r="F45" s="57"/>
      <c r="G45" s="57"/>
      <c r="H45" s="60"/>
      <c r="J45" t="s">
        <v>29</v>
      </c>
      <c r="K45" s="12">
        <v>63</v>
      </c>
      <c r="L45" s="41">
        <v>8.6467949999999956</v>
      </c>
      <c r="M45" s="11">
        <v>32</v>
      </c>
      <c r="N45" s="41">
        <v>8.3685100000000006</v>
      </c>
      <c r="O45" s="11">
        <v>3</v>
      </c>
      <c r="P45" s="41">
        <v>3.7042100000000002</v>
      </c>
      <c r="Q45" s="11">
        <v>1</v>
      </c>
      <c r="R45" s="41">
        <v>2.82491</v>
      </c>
      <c r="S45" s="11">
        <v>1</v>
      </c>
      <c r="T45" s="41">
        <v>2.82491</v>
      </c>
      <c r="U45" s="11">
        <v>100</v>
      </c>
      <c r="V45" s="27">
        <v>118</v>
      </c>
    </row>
    <row r="46" spans="1:22">
      <c r="A46" s="1" t="s">
        <v>215</v>
      </c>
      <c r="B46" s="10"/>
      <c r="H46" s="18"/>
      <c r="J46" t="s">
        <v>30</v>
      </c>
      <c r="K46" s="12">
        <v>67</v>
      </c>
      <c r="L46" s="41">
        <v>7.3182599999999987</v>
      </c>
      <c r="M46" s="11">
        <v>28</v>
      </c>
      <c r="N46" s="41">
        <v>7.0683699999999998</v>
      </c>
      <c r="O46" s="11">
        <v>3</v>
      </c>
      <c r="P46" s="41">
        <v>2.8514049999999997</v>
      </c>
      <c r="Q46" s="11">
        <v>1</v>
      </c>
      <c r="R46" s="41">
        <v>2.1726399999999999</v>
      </c>
      <c r="S46" s="11">
        <v>1</v>
      </c>
      <c r="T46" s="41">
        <v>2.1726399999999999</v>
      </c>
      <c r="U46" s="11">
        <v>100</v>
      </c>
      <c r="V46" s="27">
        <v>155</v>
      </c>
    </row>
    <row r="47" spans="1:22">
      <c r="A47" s="61" t="s">
        <v>216</v>
      </c>
      <c r="B47" s="56">
        <v>55</v>
      </c>
      <c r="C47" s="57">
        <v>32</v>
      </c>
      <c r="D47" s="57">
        <v>7</v>
      </c>
      <c r="E47" s="57">
        <v>3</v>
      </c>
      <c r="F47" s="57">
        <v>3</v>
      </c>
      <c r="G47" s="57">
        <v>100</v>
      </c>
      <c r="H47" s="58">
        <v>3449</v>
      </c>
      <c r="J47" t="s">
        <v>31</v>
      </c>
      <c r="K47" s="12">
        <v>71</v>
      </c>
      <c r="L47" s="41">
        <v>9.9017099999999978</v>
      </c>
      <c r="M47" s="11">
        <v>18</v>
      </c>
      <c r="N47" s="41">
        <v>8.5680599999999991</v>
      </c>
      <c r="O47" s="11">
        <v>4</v>
      </c>
      <c r="P47" s="41">
        <v>5.0069550000000005</v>
      </c>
      <c r="Q47" s="11">
        <v>3</v>
      </c>
      <c r="R47" s="41">
        <v>4.5197450000000003</v>
      </c>
      <c r="S47" s="11">
        <v>4</v>
      </c>
      <c r="T47" s="41">
        <v>5.0069550000000005</v>
      </c>
      <c r="U47" s="11">
        <v>100</v>
      </c>
      <c r="V47" s="27">
        <v>78</v>
      </c>
    </row>
    <row r="48" spans="1:22" ht="15" customHeight="1">
      <c r="A48" s="61" t="s">
        <v>217</v>
      </c>
      <c r="B48" s="56">
        <v>47</v>
      </c>
      <c r="C48" s="57">
        <v>37</v>
      </c>
      <c r="D48" s="57">
        <v>10</v>
      </c>
      <c r="E48" s="57">
        <v>3</v>
      </c>
      <c r="F48" s="57">
        <v>3</v>
      </c>
      <c r="G48" s="57">
        <v>100</v>
      </c>
      <c r="H48" s="60">
        <v>102</v>
      </c>
      <c r="J48" t="s">
        <v>32</v>
      </c>
      <c r="K48" s="12">
        <v>47</v>
      </c>
      <c r="L48" s="41">
        <v>11.401895000000001</v>
      </c>
      <c r="M48" s="11">
        <v>27</v>
      </c>
      <c r="N48" s="41">
        <v>10.215719999999999</v>
      </c>
      <c r="O48" s="11">
        <v>15</v>
      </c>
      <c r="P48" s="41">
        <v>8.5332999999999988</v>
      </c>
      <c r="Q48" s="11">
        <v>4</v>
      </c>
      <c r="R48" s="41">
        <v>5.4659599999999999</v>
      </c>
      <c r="S48" s="11">
        <v>7</v>
      </c>
      <c r="T48" s="41">
        <v>6.4352749999999999</v>
      </c>
      <c r="U48" s="11">
        <v>100</v>
      </c>
      <c r="V48" s="27">
        <v>71</v>
      </c>
    </row>
    <row r="49" spans="1:22" ht="15" customHeight="1">
      <c r="A49" s="61" t="s">
        <v>218</v>
      </c>
      <c r="B49" s="56">
        <v>52</v>
      </c>
      <c r="C49" s="57">
        <v>36</v>
      </c>
      <c r="D49" s="57">
        <v>7</v>
      </c>
      <c r="E49" s="57">
        <v>2</v>
      </c>
      <c r="F49" s="57">
        <v>3</v>
      </c>
      <c r="G49" s="57">
        <v>100</v>
      </c>
      <c r="H49" s="60">
        <v>221</v>
      </c>
      <c r="J49" t="s">
        <v>33</v>
      </c>
      <c r="K49" s="12">
        <v>49</v>
      </c>
      <c r="L49" s="41">
        <v>11.837509999999998</v>
      </c>
      <c r="M49" s="11">
        <v>35</v>
      </c>
      <c r="N49" s="41">
        <v>11.323345</v>
      </c>
      <c r="O49" s="11">
        <v>8</v>
      </c>
      <c r="P49" s="41">
        <v>6.8793949999999988</v>
      </c>
      <c r="Q49" s="11">
        <v>6</v>
      </c>
      <c r="R49" s="41">
        <v>6.3866699999999996</v>
      </c>
      <c r="S49" s="11">
        <v>2</v>
      </c>
      <c r="T49" s="41">
        <v>4.8864599999999996</v>
      </c>
      <c r="U49" s="11">
        <v>100</v>
      </c>
      <c r="V49" s="27">
        <v>66</v>
      </c>
    </row>
    <row r="50" spans="1:22" ht="15" customHeight="1">
      <c r="A50" s="61" t="s">
        <v>226</v>
      </c>
      <c r="B50" s="56">
        <v>50</v>
      </c>
      <c r="C50" s="57">
        <v>29</v>
      </c>
      <c r="D50" s="57">
        <v>14</v>
      </c>
      <c r="E50" s="57">
        <v>4</v>
      </c>
      <c r="F50" s="57">
        <v>3</v>
      </c>
      <c r="G50" s="57">
        <v>100</v>
      </c>
      <c r="H50" s="60">
        <v>102</v>
      </c>
      <c r="J50" t="s">
        <v>34</v>
      </c>
      <c r="K50" s="12">
        <v>49</v>
      </c>
      <c r="L50" s="41">
        <v>13.146725</v>
      </c>
      <c r="M50" s="11">
        <v>28</v>
      </c>
      <c r="N50" s="41">
        <v>11.9724</v>
      </c>
      <c r="O50" s="11">
        <v>13</v>
      </c>
      <c r="P50" s="41">
        <v>9.3923649999999999</v>
      </c>
      <c r="Q50" s="11">
        <v>4</v>
      </c>
      <c r="R50" s="41">
        <v>6.4665300000000006</v>
      </c>
      <c r="S50" s="11">
        <v>6</v>
      </c>
      <c r="T50" s="41">
        <v>7.1506400000000001</v>
      </c>
      <c r="U50" s="11">
        <v>100</v>
      </c>
      <c r="V50" s="27">
        <v>53</v>
      </c>
    </row>
    <row r="51" spans="1:22">
      <c r="A51" s="59" t="s">
        <v>149</v>
      </c>
      <c r="B51" s="56"/>
      <c r="C51" s="57"/>
      <c r="D51" s="57"/>
      <c r="E51" s="57"/>
      <c r="F51" s="57"/>
      <c r="G51" s="57"/>
      <c r="H51" s="60"/>
      <c r="J51" t="s">
        <v>35</v>
      </c>
      <c r="K51" s="12">
        <v>36</v>
      </c>
      <c r="L51" s="41">
        <v>11.30583</v>
      </c>
      <c r="M51" s="11">
        <v>39</v>
      </c>
      <c r="N51" s="41">
        <v>11.475984999999996</v>
      </c>
      <c r="O51" s="11">
        <v>15</v>
      </c>
      <c r="P51" s="41">
        <v>8.6756849999999996</v>
      </c>
      <c r="Q51" s="11">
        <v>7</v>
      </c>
      <c r="R51" s="41">
        <v>6.7857500000000002</v>
      </c>
      <c r="S51" s="11">
        <v>3</v>
      </c>
      <c r="T51" s="41">
        <v>5.2100049999999998</v>
      </c>
      <c r="U51" s="11">
        <v>100</v>
      </c>
      <c r="V51" s="27">
        <v>67</v>
      </c>
    </row>
    <row r="52" spans="1:22">
      <c r="B52" s="56"/>
      <c r="C52" s="57"/>
      <c r="D52" s="57"/>
      <c r="E52" s="57"/>
      <c r="F52" s="57"/>
      <c r="G52" s="57"/>
      <c r="H52" s="60"/>
      <c r="J52" s="65" t="s">
        <v>160</v>
      </c>
      <c r="K52" s="24"/>
      <c r="L52" s="25"/>
      <c r="M52" s="25"/>
      <c r="N52" s="25"/>
      <c r="O52" s="25"/>
      <c r="P52" s="25"/>
      <c r="Q52" s="25"/>
      <c r="R52" s="25"/>
      <c r="S52" s="25"/>
      <c r="T52" s="25"/>
      <c r="U52" s="25"/>
      <c r="V52" s="26"/>
    </row>
    <row r="53" spans="1:22" ht="16.2">
      <c r="A53" s="1" t="s">
        <v>84</v>
      </c>
      <c r="B53" s="10"/>
      <c r="H53" s="18"/>
    </row>
    <row r="54" spans="1:22">
      <c r="A54" s="61" t="s">
        <v>119</v>
      </c>
      <c r="B54" s="56">
        <v>56</v>
      </c>
      <c r="C54" s="57">
        <v>31</v>
      </c>
      <c r="D54" s="57">
        <v>7</v>
      </c>
      <c r="E54" s="57">
        <v>3</v>
      </c>
      <c r="F54" s="57">
        <v>3</v>
      </c>
      <c r="G54" s="57">
        <v>100</v>
      </c>
      <c r="H54" s="58">
        <v>1822</v>
      </c>
    </row>
    <row r="55" spans="1:22">
      <c r="A55" s="61" t="s">
        <v>227</v>
      </c>
      <c r="B55" s="56">
        <v>51</v>
      </c>
      <c r="C55" s="57">
        <v>35</v>
      </c>
      <c r="D55" s="57">
        <v>8</v>
      </c>
      <c r="E55" s="57">
        <v>4</v>
      </c>
      <c r="F55" s="57">
        <v>2</v>
      </c>
      <c r="G55" s="57">
        <v>100</v>
      </c>
      <c r="H55" s="58">
        <v>1313</v>
      </c>
    </row>
    <row r="56" spans="1:22">
      <c r="A56" s="59" t="s">
        <v>133</v>
      </c>
      <c r="B56" s="56"/>
      <c r="C56" s="57"/>
      <c r="D56" s="57"/>
      <c r="E56" s="57"/>
      <c r="F56" s="57"/>
      <c r="G56" s="57"/>
      <c r="H56" s="60"/>
    </row>
    <row r="57" spans="1:22">
      <c r="B57" s="56"/>
      <c r="C57" s="57"/>
      <c r="D57" s="57"/>
      <c r="E57" s="57"/>
      <c r="F57" s="57"/>
      <c r="G57" s="57"/>
      <c r="H57" s="60"/>
    </row>
    <row r="58" spans="1:22">
      <c r="A58" s="1" t="s">
        <v>122</v>
      </c>
      <c r="B58" s="10"/>
      <c r="H58" s="18"/>
    </row>
    <row r="59" spans="1:22">
      <c r="A59" t="s">
        <v>123</v>
      </c>
      <c r="B59" s="56">
        <v>52</v>
      </c>
      <c r="C59" s="57">
        <v>30</v>
      </c>
      <c r="D59" s="57">
        <v>11</v>
      </c>
      <c r="E59" s="57">
        <v>4</v>
      </c>
      <c r="F59" s="57">
        <v>3</v>
      </c>
      <c r="G59" s="57">
        <v>100</v>
      </c>
      <c r="H59" s="60">
        <v>275</v>
      </c>
    </row>
    <row r="60" spans="1:22">
      <c r="A60" t="s">
        <v>234</v>
      </c>
      <c r="B60" s="56">
        <v>54</v>
      </c>
      <c r="C60" s="57">
        <v>33</v>
      </c>
      <c r="D60" s="57">
        <v>7</v>
      </c>
      <c r="E60" s="57">
        <v>3</v>
      </c>
      <c r="F60" s="57">
        <v>3</v>
      </c>
      <c r="G60" s="57">
        <v>100</v>
      </c>
      <c r="H60" s="58">
        <v>3413</v>
      </c>
    </row>
    <row r="61" spans="1:22">
      <c r="A61" t="s">
        <v>132</v>
      </c>
      <c r="B61" s="10"/>
      <c r="H61" s="107"/>
    </row>
    <row r="62" spans="1:22">
      <c r="B62" s="10"/>
      <c r="H62" s="18"/>
    </row>
    <row r="63" spans="1:22">
      <c r="A63" s="1" t="s">
        <v>125</v>
      </c>
      <c r="B63" s="10"/>
      <c r="H63" s="107"/>
    </row>
    <row r="64" spans="1:22">
      <c r="A64" s="61" t="s">
        <v>126</v>
      </c>
      <c r="B64" s="56">
        <v>58</v>
      </c>
      <c r="C64" s="57">
        <v>31</v>
      </c>
      <c r="D64" s="57">
        <v>6</v>
      </c>
      <c r="E64" s="57">
        <v>2</v>
      </c>
      <c r="F64" s="57">
        <v>3</v>
      </c>
      <c r="G64" s="57">
        <v>100</v>
      </c>
      <c r="H64" s="58">
        <v>1563</v>
      </c>
    </row>
    <row r="65" spans="1:8">
      <c r="A65" s="61" t="s">
        <v>228</v>
      </c>
      <c r="B65" s="56">
        <v>47</v>
      </c>
      <c r="C65" s="57">
        <v>34</v>
      </c>
      <c r="D65" s="57">
        <v>9</v>
      </c>
      <c r="E65" s="57">
        <v>5</v>
      </c>
      <c r="F65" s="57">
        <v>5</v>
      </c>
      <c r="G65" s="57">
        <v>100</v>
      </c>
      <c r="H65" s="60">
        <v>981</v>
      </c>
    </row>
    <row r="66" spans="1:8">
      <c r="A66" s="61" t="s">
        <v>128</v>
      </c>
      <c r="B66" s="56">
        <v>51</v>
      </c>
      <c r="C66" s="57">
        <v>34</v>
      </c>
      <c r="D66" s="57">
        <v>8</v>
      </c>
      <c r="E66" s="57">
        <v>4</v>
      </c>
      <c r="F66" s="57">
        <v>3</v>
      </c>
      <c r="G66" s="57">
        <v>100</v>
      </c>
      <c r="H66" s="58">
        <v>1347</v>
      </c>
    </row>
    <row r="67" spans="1:8">
      <c r="A67" s="59" t="s">
        <v>147</v>
      </c>
      <c r="B67" s="56"/>
      <c r="C67" s="57"/>
      <c r="D67" s="57"/>
      <c r="E67" s="57"/>
      <c r="F67" s="57"/>
      <c r="G67" s="57"/>
      <c r="H67" s="60"/>
    </row>
    <row r="68" spans="1:8">
      <c r="B68" s="56"/>
      <c r="C68" s="57"/>
      <c r="D68" s="57"/>
      <c r="E68" s="57"/>
      <c r="F68" s="57"/>
      <c r="G68" s="57"/>
      <c r="H68" s="60"/>
    </row>
    <row r="69" spans="1:8" ht="16.2">
      <c r="A69" s="1" t="s">
        <v>90</v>
      </c>
      <c r="B69" s="10"/>
      <c r="H69" s="18"/>
    </row>
    <row r="70" spans="1:8">
      <c r="A70" s="61" t="s">
        <v>70</v>
      </c>
      <c r="B70" s="56">
        <v>60</v>
      </c>
      <c r="C70" s="57">
        <v>30</v>
      </c>
      <c r="D70" s="57">
        <v>5</v>
      </c>
      <c r="E70" s="57">
        <v>2</v>
      </c>
      <c r="F70" s="57">
        <v>3</v>
      </c>
      <c r="G70" s="57">
        <v>100</v>
      </c>
      <c r="H70" s="58">
        <v>1070</v>
      </c>
    </row>
    <row r="71" spans="1:8">
      <c r="A71" s="61" t="s">
        <v>71</v>
      </c>
      <c r="B71" s="56">
        <v>54</v>
      </c>
      <c r="C71" s="57">
        <v>34</v>
      </c>
      <c r="D71" s="57">
        <v>7</v>
      </c>
      <c r="E71" s="57">
        <v>2</v>
      </c>
      <c r="F71" s="57">
        <v>3</v>
      </c>
      <c r="G71" s="57">
        <v>100</v>
      </c>
      <c r="H71" s="58">
        <v>1575</v>
      </c>
    </row>
    <row r="72" spans="1:8">
      <c r="A72" s="61" t="s">
        <v>72</v>
      </c>
      <c r="B72" s="56">
        <v>46</v>
      </c>
      <c r="C72" s="57">
        <v>34</v>
      </c>
      <c r="D72" s="57">
        <v>10</v>
      </c>
      <c r="E72" s="57">
        <v>6</v>
      </c>
      <c r="F72" s="57">
        <v>4</v>
      </c>
      <c r="G72" s="57">
        <v>100</v>
      </c>
      <c r="H72" s="58">
        <v>1163</v>
      </c>
    </row>
    <row r="73" spans="1:8">
      <c r="A73" s="59" t="s">
        <v>150</v>
      </c>
      <c r="B73" s="56"/>
      <c r="C73" s="57"/>
      <c r="D73" s="57"/>
      <c r="E73" s="57"/>
      <c r="F73" s="57"/>
      <c r="G73" s="57"/>
      <c r="H73" s="60"/>
    </row>
    <row r="74" spans="1:8">
      <c r="B74" s="56"/>
      <c r="C74" s="57"/>
      <c r="D74" s="57"/>
      <c r="E74" s="57"/>
      <c r="F74" s="57"/>
      <c r="G74" s="57"/>
      <c r="H74" s="60"/>
    </row>
    <row r="75" spans="1:8" ht="16.2">
      <c r="A75" s="1" t="s">
        <v>91</v>
      </c>
      <c r="B75" s="56"/>
      <c r="C75" s="57"/>
      <c r="D75" s="57"/>
      <c r="E75" s="57"/>
      <c r="F75" s="57"/>
      <c r="G75" s="57"/>
      <c r="H75" s="58"/>
    </row>
    <row r="76" spans="1:8">
      <c r="A76" s="61" t="s">
        <v>70</v>
      </c>
      <c r="B76" s="56">
        <v>60</v>
      </c>
      <c r="C76" s="57">
        <v>30</v>
      </c>
      <c r="D76" s="57">
        <v>6</v>
      </c>
      <c r="E76" s="57">
        <v>1</v>
      </c>
      <c r="F76" s="57">
        <v>3</v>
      </c>
      <c r="G76" s="57">
        <v>100</v>
      </c>
      <c r="H76" s="58">
        <v>1959</v>
      </c>
    </row>
    <row r="77" spans="1:8">
      <c r="A77" s="61" t="s">
        <v>71</v>
      </c>
      <c r="B77" s="56">
        <v>53</v>
      </c>
      <c r="C77" s="57">
        <v>33</v>
      </c>
      <c r="D77" s="57">
        <v>9</v>
      </c>
      <c r="E77" s="57">
        <v>2</v>
      </c>
      <c r="F77" s="57">
        <v>3</v>
      </c>
      <c r="G77" s="57">
        <v>100</v>
      </c>
      <c r="H77" s="60">
        <v>481</v>
      </c>
    </row>
    <row r="78" spans="1:8">
      <c r="A78" s="61" t="s">
        <v>72</v>
      </c>
      <c r="B78" s="56">
        <v>44</v>
      </c>
      <c r="C78" s="57">
        <v>37</v>
      </c>
      <c r="D78" s="57">
        <v>10</v>
      </c>
      <c r="E78" s="57">
        <v>6</v>
      </c>
      <c r="F78" s="57">
        <v>3</v>
      </c>
      <c r="G78" s="57">
        <v>100</v>
      </c>
      <c r="H78" s="58">
        <v>1308</v>
      </c>
    </row>
    <row r="79" spans="1:8">
      <c r="A79" s="59" t="s">
        <v>130</v>
      </c>
      <c r="B79" s="10"/>
      <c r="H79" s="107"/>
    </row>
    <row r="80" spans="1:8">
      <c r="B80" s="10"/>
      <c r="H80" s="107"/>
    </row>
    <row r="81" spans="1:8" ht="16.2">
      <c r="A81" s="46" t="s">
        <v>92</v>
      </c>
      <c r="B81" s="10"/>
      <c r="H81" s="107"/>
    </row>
    <row r="82" spans="1:8">
      <c r="A82" s="61" t="s">
        <v>73</v>
      </c>
      <c r="B82" s="56">
        <v>64</v>
      </c>
      <c r="C82" s="57">
        <v>28</v>
      </c>
      <c r="D82" s="57">
        <v>4</v>
      </c>
      <c r="E82" s="57">
        <v>1</v>
      </c>
      <c r="F82" s="57">
        <v>3</v>
      </c>
      <c r="G82" s="57">
        <v>100</v>
      </c>
      <c r="H82" s="58">
        <v>2336</v>
      </c>
    </row>
    <row r="83" spans="1:8">
      <c r="A83" s="61" t="s">
        <v>74</v>
      </c>
      <c r="B83" s="56">
        <v>38</v>
      </c>
      <c r="C83" s="57">
        <v>39</v>
      </c>
      <c r="D83" s="57">
        <v>13</v>
      </c>
      <c r="E83" s="57">
        <v>6</v>
      </c>
      <c r="F83" s="57">
        <v>4</v>
      </c>
      <c r="G83" s="57">
        <v>100</v>
      </c>
      <c r="H83" s="58">
        <v>1557</v>
      </c>
    </row>
    <row r="84" spans="1:8">
      <c r="A84" s="59" t="s">
        <v>138</v>
      </c>
      <c r="B84" s="56"/>
      <c r="C84" s="57"/>
      <c r="D84" s="57"/>
      <c r="E84" s="57"/>
      <c r="F84" s="57"/>
      <c r="G84" s="57"/>
      <c r="H84" s="60"/>
    </row>
    <row r="85" spans="1:8">
      <c r="B85" s="56"/>
      <c r="C85" s="57"/>
      <c r="D85" s="57"/>
      <c r="E85" s="57"/>
      <c r="F85" s="57"/>
      <c r="G85" s="57"/>
      <c r="H85" s="60"/>
    </row>
    <row r="86" spans="1:8" ht="16.2">
      <c r="A86" s="46" t="s">
        <v>93</v>
      </c>
      <c r="B86" s="10"/>
      <c r="H86" s="18"/>
    </row>
    <row r="87" spans="1:8">
      <c r="A87" s="61" t="s">
        <v>98</v>
      </c>
      <c r="B87" s="56">
        <v>62</v>
      </c>
      <c r="C87" s="57">
        <v>30</v>
      </c>
      <c r="D87" s="57">
        <v>4</v>
      </c>
      <c r="E87" s="57">
        <v>1</v>
      </c>
      <c r="F87" s="57">
        <v>3</v>
      </c>
      <c r="G87" s="57">
        <v>100</v>
      </c>
      <c r="H87" s="58">
        <v>3162</v>
      </c>
    </row>
    <row r="88" spans="1:8">
      <c r="A88" s="61" t="s">
        <v>99</v>
      </c>
      <c r="B88" s="56">
        <v>23</v>
      </c>
      <c r="C88" s="57">
        <v>50</v>
      </c>
      <c r="D88" s="57">
        <v>16</v>
      </c>
      <c r="E88" s="57">
        <v>5</v>
      </c>
      <c r="F88" s="57">
        <v>6</v>
      </c>
      <c r="G88" s="57">
        <v>100</v>
      </c>
      <c r="H88" s="60">
        <v>564</v>
      </c>
    </row>
    <row r="89" spans="1:8">
      <c r="A89" s="61" t="s">
        <v>100</v>
      </c>
      <c r="B89" s="56">
        <v>15</v>
      </c>
      <c r="C89" s="57">
        <v>31</v>
      </c>
      <c r="D89" s="57">
        <v>27</v>
      </c>
      <c r="E89" s="57">
        <v>22</v>
      </c>
      <c r="F89" s="57">
        <v>5</v>
      </c>
      <c r="G89" s="57">
        <v>100</v>
      </c>
      <c r="H89" s="60">
        <v>220</v>
      </c>
    </row>
    <row r="90" spans="1:8">
      <c r="A90" s="59" t="s">
        <v>159</v>
      </c>
      <c r="B90" s="56"/>
      <c r="C90" s="57"/>
      <c r="D90" s="57"/>
      <c r="E90" s="57"/>
      <c r="F90" s="57"/>
      <c r="G90" s="57"/>
      <c r="H90" s="60"/>
    </row>
    <row r="91" spans="1:8">
      <c r="B91" s="56"/>
      <c r="C91" s="57"/>
      <c r="D91" s="57"/>
      <c r="E91" s="57"/>
      <c r="F91" s="57"/>
      <c r="G91" s="57"/>
      <c r="H91" s="60"/>
    </row>
    <row r="92" spans="1:8" ht="16.2">
      <c r="A92" s="1" t="s">
        <v>94</v>
      </c>
      <c r="B92" s="10"/>
      <c r="H92" s="18"/>
    </row>
    <row r="93" spans="1:8">
      <c r="A93" s="61" t="s">
        <v>230</v>
      </c>
      <c r="B93" s="56">
        <v>66</v>
      </c>
      <c r="C93" s="57">
        <v>25</v>
      </c>
      <c r="D93" s="57">
        <v>4</v>
      </c>
      <c r="E93" s="57">
        <v>2</v>
      </c>
      <c r="F93" s="57">
        <v>3</v>
      </c>
      <c r="G93" s="57">
        <v>100</v>
      </c>
      <c r="H93" s="58">
        <v>1462</v>
      </c>
    </row>
    <row r="94" spans="1:8">
      <c r="A94" s="61" t="s">
        <v>231</v>
      </c>
      <c r="B94" s="56">
        <v>49</v>
      </c>
      <c r="C94" s="57">
        <v>37</v>
      </c>
      <c r="D94" s="57">
        <v>8</v>
      </c>
      <c r="E94" s="57">
        <v>3</v>
      </c>
      <c r="F94" s="57">
        <v>3</v>
      </c>
      <c r="G94" s="57">
        <v>100</v>
      </c>
      <c r="H94" s="58">
        <v>1909</v>
      </c>
    </row>
    <row r="95" spans="1:8">
      <c r="A95" s="61" t="s">
        <v>232</v>
      </c>
      <c r="B95" s="56">
        <v>37</v>
      </c>
      <c r="C95" s="57">
        <v>35</v>
      </c>
      <c r="D95" s="57">
        <v>14</v>
      </c>
      <c r="E95" s="57">
        <v>9</v>
      </c>
      <c r="F95" s="57">
        <v>5</v>
      </c>
      <c r="G95" s="57">
        <v>100</v>
      </c>
      <c r="H95" s="60">
        <v>574</v>
      </c>
    </row>
    <row r="96" spans="1:8">
      <c r="A96" s="59" t="s">
        <v>163</v>
      </c>
      <c r="B96" s="56"/>
      <c r="C96" s="57"/>
      <c r="D96" s="57"/>
      <c r="E96" s="57"/>
      <c r="F96" s="57"/>
      <c r="G96" s="57"/>
      <c r="H96" s="60"/>
    </row>
    <row r="97" spans="1:8">
      <c r="B97" s="56"/>
      <c r="C97" s="57"/>
      <c r="D97" s="57"/>
      <c r="E97" s="57"/>
      <c r="F97" s="57"/>
      <c r="G97" s="57"/>
      <c r="H97" s="60"/>
    </row>
    <row r="98" spans="1:8" ht="16.2">
      <c r="A98" s="1" t="s">
        <v>95</v>
      </c>
      <c r="B98" s="56">
        <v>65</v>
      </c>
      <c r="C98" s="57">
        <v>27</v>
      </c>
      <c r="D98" s="57">
        <v>4</v>
      </c>
      <c r="E98" s="57">
        <v>1</v>
      </c>
      <c r="F98" s="57">
        <v>3</v>
      </c>
      <c r="G98" s="57">
        <v>100</v>
      </c>
      <c r="H98" s="58">
        <v>2150</v>
      </c>
    </row>
    <row r="99" spans="1:8">
      <c r="A99" s="61" t="s">
        <v>230</v>
      </c>
      <c r="B99" s="56">
        <v>65</v>
      </c>
      <c r="C99" s="57">
        <v>27</v>
      </c>
      <c r="D99" s="57">
        <v>4</v>
      </c>
      <c r="E99" s="57">
        <v>1</v>
      </c>
      <c r="F99" s="57">
        <v>3</v>
      </c>
      <c r="G99" s="57">
        <v>100</v>
      </c>
      <c r="H99" s="58">
        <v>2150</v>
      </c>
    </row>
    <row r="100" spans="1:8">
      <c r="A100" s="61" t="s">
        <v>231</v>
      </c>
      <c r="B100" s="56">
        <v>43</v>
      </c>
      <c r="C100" s="57">
        <v>41</v>
      </c>
      <c r="D100" s="57">
        <v>9</v>
      </c>
      <c r="E100" s="57">
        <v>3</v>
      </c>
      <c r="F100" s="57">
        <v>4</v>
      </c>
      <c r="G100" s="57">
        <v>100</v>
      </c>
      <c r="H100" s="58">
        <v>1391</v>
      </c>
    </row>
    <row r="101" spans="1:8">
      <c r="A101" s="61" t="s">
        <v>232</v>
      </c>
      <c r="B101" s="56">
        <v>29</v>
      </c>
      <c r="C101" s="57">
        <v>34</v>
      </c>
      <c r="D101" s="57">
        <v>18</v>
      </c>
      <c r="E101" s="57">
        <v>14</v>
      </c>
      <c r="F101" s="57">
        <v>5</v>
      </c>
      <c r="G101" s="57">
        <v>100</v>
      </c>
      <c r="H101" s="60">
        <v>400</v>
      </c>
    </row>
    <row r="102" spans="1:8">
      <c r="A102" s="59" t="s">
        <v>146</v>
      </c>
      <c r="B102" s="56"/>
      <c r="C102" s="57"/>
      <c r="D102" s="57"/>
      <c r="E102" s="57"/>
      <c r="F102" s="57"/>
      <c r="G102" s="57"/>
      <c r="H102" s="60"/>
    </row>
    <row r="103" spans="1:8">
      <c r="B103" s="56"/>
      <c r="C103" s="57"/>
      <c r="D103" s="57"/>
      <c r="E103" s="57"/>
      <c r="F103" s="57"/>
      <c r="G103" s="57"/>
      <c r="H103" s="60"/>
    </row>
    <row r="104" spans="1:8" ht="16.2">
      <c r="A104" s="1" t="s">
        <v>96</v>
      </c>
      <c r="B104" s="10"/>
      <c r="H104" s="18"/>
    </row>
    <row r="105" spans="1:8">
      <c r="A105" s="61" t="s">
        <v>80</v>
      </c>
      <c r="B105" s="56">
        <v>57</v>
      </c>
      <c r="C105" s="57">
        <v>32</v>
      </c>
      <c r="D105" s="57">
        <v>6</v>
      </c>
      <c r="E105" s="57">
        <v>2</v>
      </c>
      <c r="F105" s="57">
        <v>3</v>
      </c>
      <c r="G105" s="57">
        <v>100</v>
      </c>
      <c r="H105" s="58">
        <v>2951</v>
      </c>
    </row>
    <row r="106" spans="1:8">
      <c r="A106" s="61" t="s">
        <v>81</v>
      </c>
      <c r="B106" s="56">
        <v>42</v>
      </c>
      <c r="C106" s="57">
        <v>36</v>
      </c>
      <c r="D106" s="57">
        <v>10</v>
      </c>
      <c r="E106" s="57">
        <v>5</v>
      </c>
      <c r="F106" s="57">
        <v>7</v>
      </c>
      <c r="G106" s="57">
        <v>100</v>
      </c>
      <c r="H106" s="60">
        <v>576</v>
      </c>
    </row>
    <row r="107" spans="1:8">
      <c r="A107" s="61" t="s">
        <v>82</v>
      </c>
      <c r="B107" s="56">
        <v>37</v>
      </c>
      <c r="C107" s="57">
        <v>34</v>
      </c>
      <c r="D107" s="57">
        <v>15</v>
      </c>
      <c r="E107" s="57">
        <v>11</v>
      </c>
      <c r="F107" s="57">
        <v>3</v>
      </c>
      <c r="G107" s="57">
        <v>100</v>
      </c>
      <c r="H107" s="60">
        <v>418</v>
      </c>
    </row>
    <row r="108" spans="1:8">
      <c r="A108" s="59" t="s">
        <v>160</v>
      </c>
      <c r="B108" s="10"/>
      <c r="H108" s="18"/>
    </row>
    <row r="109" spans="1:8">
      <c r="B109" s="10"/>
      <c r="H109" s="18"/>
    </row>
    <row r="110" spans="1:8" ht="16.2">
      <c r="A110" s="1" t="s">
        <v>97</v>
      </c>
      <c r="B110" s="10"/>
      <c r="H110" s="18"/>
    </row>
    <row r="111" spans="1:8">
      <c r="A111" s="61" t="s">
        <v>78</v>
      </c>
      <c r="B111" s="56">
        <v>54</v>
      </c>
      <c r="C111" s="57">
        <v>33</v>
      </c>
      <c r="D111" s="57">
        <v>7</v>
      </c>
      <c r="E111" s="57">
        <v>3</v>
      </c>
      <c r="F111" s="57">
        <v>3</v>
      </c>
      <c r="G111" s="57">
        <v>100</v>
      </c>
      <c r="H111" s="58">
        <v>3574</v>
      </c>
    </row>
    <row r="112" spans="1:8">
      <c r="A112" s="61" t="s">
        <v>79</v>
      </c>
      <c r="B112" s="56">
        <v>44</v>
      </c>
      <c r="C112" s="57">
        <v>32</v>
      </c>
      <c r="D112" s="57">
        <v>12</v>
      </c>
      <c r="E112" s="57">
        <v>7</v>
      </c>
      <c r="F112" s="57">
        <v>5</v>
      </c>
      <c r="G112" s="57">
        <v>100</v>
      </c>
      <c r="H112" s="60">
        <v>407</v>
      </c>
    </row>
    <row r="113" spans="1:8">
      <c r="A113" s="59" t="s">
        <v>140</v>
      </c>
      <c r="B113" s="15"/>
      <c r="C113" s="16"/>
      <c r="D113" s="16"/>
      <c r="E113" s="16"/>
      <c r="F113" s="16"/>
      <c r="G113" s="16"/>
      <c r="H113" s="17"/>
    </row>
    <row r="116" spans="1:8" ht="318.60000000000002">
      <c r="A116" s="3" t="s">
        <v>112</v>
      </c>
    </row>
    <row r="117" spans="1:8">
      <c r="A117" s="2" t="s">
        <v>214</v>
      </c>
    </row>
  </sheetData>
  <mergeCells count="2">
    <mergeCell ref="B2:H2"/>
    <mergeCell ref="K2:V2"/>
  </mergeCells>
  <hyperlinks>
    <hyperlink ref="A1" location="Innehåll!A1" display="Till innehållsförteckning" xr:uid="{DCC28743-ED76-4199-8806-1EC3F53B66EE}"/>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136B5-36A9-4BC8-8E47-B1D1EA7B4B62}">
  <dimension ref="A1:Y117"/>
  <sheetViews>
    <sheetView zoomScaleNormal="100" workbookViewId="0"/>
  </sheetViews>
  <sheetFormatPr defaultRowHeight="14.4"/>
  <cols>
    <col min="1" max="1" width="69" customWidth="1"/>
    <col min="2" max="2" width="9.88671875" customWidth="1"/>
    <col min="3" max="3" width="11.5546875" customWidth="1"/>
    <col min="4" max="4" width="11" customWidth="1"/>
    <col min="5" max="5" width="11.5546875" customWidth="1"/>
    <col min="6" max="6" width="12.33203125" customWidth="1"/>
    <col min="7" max="8" width="11.6640625" customWidth="1"/>
    <col min="9" max="9" width="11" customWidth="1"/>
    <col min="10" max="10" width="35" bestFit="1"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6">
      <c r="A2" s="85" t="s">
        <v>104</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32.25" customHeight="1">
      <c r="B4" s="37" t="s">
        <v>43</v>
      </c>
      <c r="C4" s="7" t="s">
        <v>53</v>
      </c>
      <c r="D4" s="7" t="s">
        <v>54</v>
      </c>
      <c r="E4" s="7" t="s">
        <v>42</v>
      </c>
      <c r="F4" s="7" t="s">
        <v>55</v>
      </c>
      <c r="G4" s="8" t="s">
        <v>45</v>
      </c>
      <c r="H4" s="9" t="s">
        <v>46</v>
      </c>
      <c r="K4" s="37" t="s">
        <v>43</v>
      </c>
      <c r="L4" s="7" t="s">
        <v>85</v>
      </c>
      <c r="M4" s="7" t="s">
        <v>53</v>
      </c>
      <c r="N4" s="7" t="s">
        <v>85</v>
      </c>
      <c r="O4" s="7" t="s">
        <v>54</v>
      </c>
      <c r="P4" s="7" t="s">
        <v>85</v>
      </c>
      <c r="Q4" s="7" t="s">
        <v>42</v>
      </c>
      <c r="R4" s="7" t="s">
        <v>85</v>
      </c>
      <c r="S4" s="7" t="s">
        <v>55</v>
      </c>
      <c r="T4" s="7" t="s">
        <v>85</v>
      </c>
      <c r="U4" s="8" t="s">
        <v>45</v>
      </c>
      <c r="V4" s="9" t="s">
        <v>46</v>
      </c>
    </row>
    <row r="5" spans="1:22" ht="15" customHeight="1">
      <c r="A5" s="1" t="s">
        <v>44</v>
      </c>
      <c r="B5" s="56">
        <v>52</v>
      </c>
      <c r="C5" s="57">
        <v>22</v>
      </c>
      <c r="D5" s="57">
        <v>4</v>
      </c>
      <c r="E5" s="57">
        <v>2</v>
      </c>
      <c r="F5" s="57">
        <v>20</v>
      </c>
      <c r="G5" s="57">
        <v>100</v>
      </c>
      <c r="H5" s="58">
        <v>3976</v>
      </c>
      <c r="J5" s="1" t="s">
        <v>44</v>
      </c>
      <c r="K5" s="56">
        <v>52</v>
      </c>
      <c r="M5" s="57">
        <v>22</v>
      </c>
      <c r="O5" s="57">
        <v>4</v>
      </c>
      <c r="Q5" s="57">
        <v>2</v>
      </c>
      <c r="S5" s="57">
        <v>20</v>
      </c>
      <c r="U5" s="57">
        <v>100</v>
      </c>
      <c r="V5" s="58">
        <v>3976</v>
      </c>
    </row>
    <row r="6" spans="1:22">
      <c r="A6" t="s">
        <v>48</v>
      </c>
      <c r="B6" s="56" t="s">
        <v>243</v>
      </c>
      <c r="C6" s="57" t="s">
        <v>245</v>
      </c>
      <c r="D6" s="57" t="s">
        <v>235</v>
      </c>
      <c r="E6" s="57" t="s">
        <v>233</v>
      </c>
      <c r="F6" s="57" t="s">
        <v>246</v>
      </c>
      <c r="G6" s="57"/>
      <c r="H6" s="60"/>
      <c r="J6" t="s">
        <v>48</v>
      </c>
      <c r="K6" s="111">
        <v>1.5520049999999952</v>
      </c>
      <c r="L6" s="97"/>
      <c r="M6" s="112">
        <v>1.2891650000000006</v>
      </c>
      <c r="N6" s="97"/>
      <c r="O6" s="112">
        <v>0.60382499999999983</v>
      </c>
      <c r="P6" s="97"/>
      <c r="Q6" s="112">
        <v>0.41515500000000005</v>
      </c>
      <c r="R6" s="97"/>
      <c r="S6" s="112">
        <v>1.2353649999999994</v>
      </c>
      <c r="T6" s="57"/>
      <c r="U6" s="67"/>
      <c r="V6" s="42"/>
    </row>
    <row r="7" spans="1:22">
      <c r="B7" s="56"/>
      <c r="C7" s="57"/>
      <c r="D7" s="57"/>
      <c r="E7" s="57"/>
      <c r="F7" s="57"/>
      <c r="G7" s="57"/>
      <c r="H7" s="60"/>
      <c r="K7" s="32"/>
      <c r="L7" s="11"/>
      <c r="M7" s="30"/>
      <c r="N7" s="11"/>
      <c r="O7" s="30"/>
      <c r="P7" s="11"/>
      <c r="Q7" s="30"/>
      <c r="R7" s="30"/>
      <c r="S7" s="30"/>
      <c r="T7" s="30"/>
      <c r="U7" s="30"/>
      <c r="V7" s="42"/>
    </row>
    <row r="8" spans="1:22">
      <c r="A8" s="1" t="s">
        <v>49</v>
      </c>
      <c r="B8" s="10"/>
      <c r="H8" s="18"/>
      <c r="J8" s="1" t="s">
        <v>40</v>
      </c>
      <c r="K8" s="12"/>
      <c r="L8" s="11"/>
      <c r="M8" s="11"/>
      <c r="N8" s="11"/>
      <c r="O8" s="11"/>
      <c r="P8" s="11"/>
      <c r="Q8" s="11"/>
      <c r="R8" s="11"/>
      <c r="S8" s="11"/>
      <c r="T8" s="11"/>
      <c r="U8" s="11"/>
      <c r="V8" s="27"/>
    </row>
    <row r="9" spans="1:22">
      <c r="A9" s="61" t="s">
        <v>50</v>
      </c>
      <c r="B9" s="56">
        <v>49</v>
      </c>
      <c r="C9" s="57">
        <v>25</v>
      </c>
      <c r="D9" s="57">
        <v>4</v>
      </c>
      <c r="E9" s="57">
        <v>1</v>
      </c>
      <c r="F9" s="57">
        <v>21</v>
      </c>
      <c r="G9" s="57">
        <v>100</v>
      </c>
      <c r="H9" s="58">
        <v>2009</v>
      </c>
      <c r="J9" t="s">
        <v>36</v>
      </c>
      <c r="K9" s="12">
        <v>42</v>
      </c>
      <c r="L9" s="41">
        <v>4.4744499999999992</v>
      </c>
      <c r="M9" s="11">
        <v>28</v>
      </c>
      <c r="N9" s="41">
        <v>4.0909250000000004</v>
      </c>
      <c r="O9" s="11">
        <v>8</v>
      </c>
      <c r="P9" s="41">
        <v>2.5207500000000005</v>
      </c>
      <c r="Q9" s="11">
        <v>3</v>
      </c>
      <c r="R9" s="41">
        <v>1.5122599999999999</v>
      </c>
      <c r="S9" s="11">
        <v>19</v>
      </c>
      <c r="T9" s="41">
        <v>3.6007299999999991</v>
      </c>
      <c r="U9" s="11">
        <v>100</v>
      </c>
      <c r="V9" s="27">
        <v>464</v>
      </c>
    </row>
    <row r="10" spans="1:22">
      <c r="A10" s="61" t="s">
        <v>51</v>
      </c>
      <c r="B10" s="56">
        <v>56</v>
      </c>
      <c r="C10" s="57">
        <v>19</v>
      </c>
      <c r="D10" s="57">
        <v>4</v>
      </c>
      <c r="E10" s="57">
        <v>2</v>
      </c>
      <c r="F10" s="57">
        <v>19</v>
      </c>
      <c r="G10" s="57">
        <v>100</v>
      </c>
      <c r="H10" s="58">
        <v>1947</v>
      </c>
      <c r="J10" t="s">
        <v>37</v>
      </c>
      <c r="K10" s="12">
        <v>52</v>
      </c>
      <c r="L10" s="41">
        <v>2.5157050000000014</v>
      </c>
      <c r="M10" s="11">
        <v>21</v>
      </c>
      <c r="N10" s="41">
        <v>2.0618500000000011</v>
      </c>
      <c r="O10" s="11">
        <v>4</v>
      </c>
      <c r="P10" s="41">
        <v>0.95300000000000018</v>
      </c>
      <c r="Q10" s="11">
        <v>2</v>
      </c>
      <c r="R10" s="41">
        <v>0.67029500000000009</v>
      </c>
      <c r="S10" s="11">
        <v>21</v>
      </c>
      <c r="T10" s="41">
        <v>2.0500799999999999</v>
      </c>
      <c r="U10" s="11">
        <v>100</v>
      </c>
      <c r="V10" s="27">
        <v>1512</v>
      </c>
    </row>
    <row r="11" spans="1:22">
      <c r="A11" s="59" t="s">
        <v>133</v>
      </c>
      <c r="B11" s="56"/>
      <c r="C11" s="57"/>
      <c r="D11" s="57"/>
      <c r="E11" s="57"/>
      <c r="F11" s="57"/>
      <c r="G11" s="57"/>
      <c r="H11" s="60"/>
      <c r="J11" t="s">
        <v>38</v>
      </c>
      <c r="K11" s="12">
        <v>58</v>
      </c>
      <c r="L11" s="41">
        <v>3.2010549999999971</v>
      </c>
      <c r="M11" s="11">
        <v>21</v>
      </c>
      <c r="N11" s="41">
        <v>2.6616300000000011</v>
      </c>
      <c r="O11" s="11">
        <v>2</v>
      </c>
      <c r="P11" s="41">
        <v>0.95540000000000003</v>
      </c>
      <c r="Q11" s="11">
        <v>1</v>
      </c>
      <c r="R11" s="41">
        <v>0.61757499999999999</v>
      </c>
      <c r="S11" s="11">
        <v>18</v>
      </c>
      <c r="T11" s="41">
        <v>2.4886749999999997</v>
      </c>
      <c r="U11" s="11">
        <v>100</v>
      </c>
      <c r="V11" s="27">
        <v>912</v>
      </c>
    </row>
    <row r="12" spans="1:22">
      <c r="B12" s="56"/>
      <c r="C12" s="57"/>
      <c r="D12" s="57"/>
      <c r="E12" s="57"/>
      <c r="F12" s="57"/>
      <c r="G12" s="57"/>
      <c r="H12" s="72"/>
      <c r="J12" t="s">
        <v>39</v>
      </c>
      <c r="K12" s="12">
        <v>53</v>
      </c>
      <c r="L12" s="41">
        <v>2.9799499999999979</v>
      </c>
      <c r="M12" s="11">
        <v>21</v>
      </c>
      <c r="N12" s="41">
        <v>2.4463200000000005</v>
      </c>
      <c r="O12" s="11">
        <v>4</v>
      </c>
      <c r="P12" s="41">
        <v>1.18469</v>
      </c>
      <c r="Q12" s="11">
        <v>2</v>
      </c>
      <c r="R12" s="41">
        <v>0.92087000000000008</v>
      </c>
      <c r="S12" s="11">
        <v>20</v>
      </c>
      <c r="T12" s="41">
        <v>2.3693199999999996</v>
      </c>
      <c r="U12" s="11">
        <v>100</v>
      </c>
      <c r="V12" s="27">
        <v>1076</v>
      </c>
    </row>
    <row r="13" spans="1:22">
      <c r="A13" s="1" t="s">
        <v>52</v>
      </c>
      <c r="B13" s="10"/>
      <c r="H13" s="18"/>
      <c r="J13" s="65" t="s">
        <v>121</v>
      </c>
      <c r="K13" s="12"/>
      <c r="L13" s="11"/>
      <c r="M13" s="11"/>
      <c r="N13" s="11"/>
      <c r="O13" s="11"/>
      <c r="P13" s="11"/>
      <c r="Q13" s="11"/>
      <c r="R13" s="11"/>
      <c r="S13" s="11"/>
      <c r="T13" s="11"/>
      <c r="U13" s="11"/>
      <c r="V13" s="27"/>
    </row>
    <row r="14" spans="1:22">
      <c r="A14" s="61" t="s">
        <v>86</v>
      </c>
      <c r="B14" s="56">
        <v>48</v>
      </c>
      <c r="C14" s="57">
        <v>27</v>
      </c>
      <c r="D14" s="57">
        <v>6</v>
      </c>
      <c r="E14" s="57">
        <v>3</v>
      </c>
      <c r="F14" s="57">
        <v>16</v>
      </c>
      <c r="G14" s="57">
        <v>100</v>
      </c>
      <c r="H14" s="60">
        <v>648</v>
      </c>
      <c r="K14" s="12"/>
      <c r="L14" s="11"/>
      <c r="M14" s="11"/>
      <c r="N14" s="11"/>
      <c r="O14" s="11"/>
      <c r="P14" s="11"/>
      <c r="Q14" s="11"/>
      <c r="R14" s="11"/>
      <c r="S14" s="11"/>
      <c r="T14" s="11"/>
      <c r="U14" s="11"/>
      <c r="V14" s="27"/>
    </row>
    <row r="15" spans="1:22">
      <c r="A15" s="61" t="s">
        <v>117</v>
      </c>
      <c r="B15" s="56">
        <v>57</v>
      </c>
      <c r="C15" s="57">
        <v>24</v>
      </c>
      <c r="D15" s="57">
        <v>5</v>
      </c>
      <c r="E15" s="57">
        <v>2</v>
      </c>
      <c r="F15" s="57">
        <v>12</v>
      </c>
      <c r="G15" s="57">
        <v>100</v>
      </c>
      <c r="H15" s="60">
        <v>706</v>
      </c>
      <c r="J15" s="1" t="s">
        <v>41</v>
      </c>
      <c r="K15" s="12"/>
      <c r="L15" s="11"/>
      <c r="M15" s="11"/>
      <c r="N15" s="11"/>
      <c r="O15" s="11"/>
      <c r="P15" s="11"/>
      <c r="Q15" s="11"/>
      <c r="R15" s="11"/>
      <c r="S15" s="11"/>
      <c r="T15" s="11"/>
      <c r="U15" s="11"/>
      <c r="V15" s="27"/>
    </row>
    <row r="16" spans="1:22">
      <c r="A16" s="61" t="s">
        <v>118</v>
      </c>
      <c r="B16" s="56">
        <v>59</v>
      </c>
      <c r="C16" s="57">
        <v>28</v>
      </c>
      <c r="D16" s="57">
        <v>3</v>
      </c>
      <c r="E16" s="57">
        <v>1</v>
      </c>
      <c r="F16" s="57">
        <v>9</v>
      </c>
      <c r="G16" s="57">
        <v>100</v>
      </c>
      <c r="H16" s="60">
        <v>605</v>
      </c>
      <c r="J16" t="s">
        <v>0</v>
      </c>
      <c r="K16" s="78">
        <v>52</v>
      </c>
      <c r="L16" s="41">
        <v>13.129705</v>
      </c>
      <c r="M16" s="76">
        <v>21</v>
      </c>
      <c r="N16" s="41">
        <v>10.920634999999999</v>
      </c>
      <c r="O16" s="76">
        <v>2</v>
      </c>
      <c r="P16" s="41">
        <v>5.9766500000000002</v>
      </c>
      <c r="Q16" s="76">
        <v>2</v>
      </c>
      <c r="R16" s="41">
        <v>5.9766500000000002</v>
      </c>
      <c r="S16" s="76">
        <v>23</v>
      </c>
      <c r="T16" s="41">
        <v>11.22236</v>
      </c>
      <c r="U16" s="11">
        <v>100</v>
      </c>
      <c r="V16" s="27">
        <v>53</v>
      </c>
    </row>
    <row r="17" spans="1:25">
      <c r="A17" s="61" t="s">
        <v>87</v>
      </c>
      <c r="B17" s="56">
        <v>52</v>
      </c>
      <c r="C17" s="57">
        <v>22</v>
      </c>
      <c r="D17" s="57">
        <v>4</v>
      </c>
      <c r="E17" s="57">
        <v>2</v>
      </c>
      <c r="F17" s="57">
        <v>20</v>
      </c>
      <c r="G17" s="57">
        <v>100</v>
      </c>
      <c r="H17" s="60">
        <v>970</v>
      </c>
      <c r="J17" t="s">
        <v>1</v>
      </c>
      <c r="K17" s="77">
        <v>37</v>
      </c>
      <c r="L17" s="41">
        <v>12.473015000000002</v>
      </c>
      <c r="M17" s="33">
        <v>33</v>
      </c>
      <c r="N17" s="41">
        <v>12.195959999999999</v>
      </c>
      <c r="O17" s="33">
        <v>7</v>
      </c>
      <c r="P17" s="41">
        <v>7.5398600000000009</v>
      </c>
      <c r="Q17" s="33">
        <v>5</v>
      </c>
      <c r="R17" s="41">
        <v>6.9139900000000001</v>
      </c>
      <c r="S17" s="33">
        <v>18</v>
      </c>
      <c r="T17" s="41">
        <v>10.267535000000001</v>
      </c>
      <c r="U17" s="11">
        <v>100</v>
      </c>
      <c r="V17" s="27">
        <v>55</v>
      </c>
    </row>
    <row r="18" spans="1:25" ht="15" customHeight="1">
      <c r="A18" s="61" t="s">
        <v>224</v>
      </c>
      <c r="B18" s="56">
        <v>50</v>
      </c>
      <c r="C18" s="57">
        <v>14</v>
      </c>
      <c r="D18" s="57">
        <v>2</v>
      </c>
      <c r="E18" s="57">
        <v>1</v>
      </c>
      <c r="F18" s="57">
        <v>33</v>
      </c>
      <c r="G18" s="57">
        <v>100</v>
      </c>
      <c r="H18" s="58">
        <v>1047</v>
      </c>
      <c r="J18" t="s">
        <v>2</v>
      </c>
      <c r="K18" s="77">
        <v>49</v>
      </c>
      <c r="L18" s="41">
        <v>8.6054649999999988</v>
      </c>
      <c r="M18" s="11">
        <v>24</v>
      </c>
      <c r="N18" s="41">
        <v>7.4503299999999992</v>
      </c>
      <c r="O18" s="11">
        <v>7</v>
      </c>
      <c r="P18" s="41">
        <v>4.6673249999999999</v>
      </c>
      <c r="Q18" s="33">
        <v>0</v>
      </c>
      <c r="R18" s="41">
        <v>0</v>
      </c>
      <c r="S18" s="11">
        <v>20</v>
      </c>
      <c r="T18" s="41">
        <v>7.0234000000000005</v>
      </c>
      <c r="U18" s="11">
        <v>100</v>
      </c>
      <c r="V18" s="27">
        <v>127</v>
      </c>
    </row>
    <row r="19" spans="1:25">
      <c r="A19" s="59" t="s">
        <v>153</v>
      </c>
      <c r="B19" s="56"/>
      <c r="C19" s="57"/>
      <c r="D19" s="57"/>
      <c r="E19" s="57"/>
      <c r="F19" s="57"/>
      <c r="G19" s="57"/>
      <c r="H19" s="60"/>
      <c r="J19" t="s">
        <v>3</v>
      </c>
      <c r="K19" s="12">
        <v>35</v>
      </c>
      <c r="L19" s="41">
        <v>9.8669900000000013</v>
      </c>
      <c r="M19" s="11">
        <v>29</v>
      </c>
      <c r="N19" s="41">
        <v>9.452259999999999</v>
      </c>
      <c r="O19" s="11">
        <v>7</v>
      </c>
      <c r="P19" s="41">
        <v>5.6322050000000008</v>
      </c>
      <c r="Q19" s="11">
        <v>5</v>
      </c>
      <c r="R19" s="41">
        <v>4.8893750000000002</v>
      </c>
      <c r="S19" s="11">
        <v>24</v>
      </c>
      <c r="T19" s="41">
        <v>8.8742899999999985</v>
      </c>
      <c r="U19" s="11">
        <v>100</v>
      </c>
      <c r="V19" s="27">
        <v>88</v>
      </c>
    </row>
    <row r="20" spans="1:25">
      <c r="B20" s="56"/>
      <c r="C20" s="57"/>
      <c r="D20" s="57"/>
      <c r="E20" s="57"/>
      <c r="F20" s="57"/>
      <c r="G20" s="57"/>
      <c r="H20" s="72"/>
      <c r="J20" t="s">
        <v>4</v>
      </c>
      <c r="K20" s="35">
        <v>45</v>
      </c>
      <c r="L20" s="41">
        <v>13.584769999999999</v>
      </c>
      <c r="M20" s="36">
        <v>25</v>
      </c>
      <c r="N20" s="41">
        <v>11.943485000000001</v>
      </c>
      <c r="O20" s="36">
        <v>16</v>
      </c>
      <c r="P20" s="41">
        <v>10.507119999999999</v>
      </c>
      <c r="Q20" s="36">
        <v>2</v>
      </c>
      <c r="R20" s="41">
        <v>6.4171099999999992</v>
      </c>
      <c r="S20" s="36">
        <v>12</v>
      </c>
      <c r="T20" s="41">
        <v>9.5443299999999986</v>
      </c>
      <c r="U20" s="11">
        <v>100</v>
      </c>
      <c r="V20" s="27">
        <v>49</v>
      </c>
    </row>
    <row r="21" spans="1:25" ht="16.2">
      <c r="A21" s="1" t="s">
        <v>129</v>
      </c>
      <c r="B21" s="10"/>
      <c r="H21" s="18"/>
      <c r="J21" t="s">
        <v>5</v>
      </c>
      <c r="K21" s="35">
        <v>23</v>
      </c>
      <c r="L21" s="41">
        <v>13.130429999999999</v>
      </c>
      <c r="M21" s="36">
        <v>31</v>
      </c>
      <c r="N21" s="41">
        <v>14.180709999999999</v>
      </c>
      <c r="O21" s="36">
        <v>10</v>
      </c>
      <c r="P21" s="41">
        <v>10.217605000000001</v>
      </c>
      <c r="Q21" s="36">
        <v>8</v>
      </c>
      <c r="R21" s="41">
        <v>9.4009</v>
      </c>
      <c r="S21" s="36">
        <v>28</v>
      </c>
      <c r="T21" s="41">
        <v>13.877385</v>
      </c>
      <c r="U21" s="11">
        <v>100</v>
      </c>
      <c r="V21" s="27">
        <v>39</v>
      </c>
    </row>
    <row r="22" spans="1:25">
      <c r="A22" s="61" t="s">
        <v>56</v>
      </c>
      <c r="B22" s="56">
        <v>45</v>
      </c>
      <c r="C22" s="57">
        <v>20</v>
      </c>
      <c r="D22" s="57">
        <v>5</v>
      </c>
      <c r="E22" s="57">
        <v>5</v>
      </c>
      <c r="F22" s="57">
        <v>25</v>
      </c>
      <c r="G22" s="57">
        <v>100</v>
      </c>
      <c r="H22" s="60">
        <v>199</v>
      </c>
      <c r="J22" t="s">
        <v>6</v>
      </c>
      <c r="K22" s="77">
        <v>41</v>
      </c>
      <c r="L22" s="41">
        <v>12.975504999999998</v>
      </c>
      <c r="M22" s="33">
        <v>40</v>
      </c>
      <c r="N22" s="41">
        <v>12.889059999999999</v>
      </c>
      <c r="O22" s="33">
        <v>11</v>
      </c>
      <c r="P22" s="41">
        <v>8.9117499999999996</v>
      </c>
      <c r="Q22" s="33">
        <v>0</v>
      </c>
      <c r="R22" s="41">
        <v>0</v>
      </c>
      <c r="S22" s="33">
        <v>8</v>
      </c>
      <c r="T22" s="41">
        <v>7.7955949999999996</v>
      </c>
      <c r="U22" s="11">
        <v>100</v>
      </c>
      <c r="V22" s="27">
        <v>53</v>
      </c>
    </row>
    <row r="23" spans="1:25" ht="15" customHeight="1">
      <c r="A23" s="61" t="s">
        <v>57</v>
      </c>
      <c r="B23" s="56">
        <v>53</v>
      </c>
      <c r="C23" s="57">
        <v>22</v>
      </c>
      <c r="D23" s="57">
        <v>4</v>
      </c>
      <c r="E23" s="57">
        <v>2</v>
      </c>
      <c r="F23" s="57">
        <v>19</v>
      </c>
      <c r="G23" s="57">
        <v>100</v>
      </c>
      <c r="H23" s="58">
        <v>3614</v>
      </c>
      <c r="J23" t="s">
        <v>7</v>
      </c>
      <c r="K23" s="77">
        <v>65</v>
      </c>
      <c r="L23" s="41">
        <v>6.9545450000000013</v>
      </c>
      <c r="M23" s="11">
        <v>17</v>
      </c>
      <c r="N23" s="41">
        <v>5.5366150000000003</v>
      </c>
      <c r="O23" s="11">
        <v>3</v>
      </c>
      <c r="P23" s="41">
        <v>2.858155</v>
      </c>
      <c r="Q23" s="11">
        <v>1</v>
      </c>
      <c r="R23" s="41">
        <v>1.8794200000000001</v>
      </c>
      <c r="S23" s="11">
        <v>14</v>
      </c>
      <c r="T23" s="41">
        <v>5.1742499999999998</v>
      </c>
      <c r="U23" s="11">
        <v>100</v>
      </c>
      <c r="V23" s="27">
        <v>180</v>
      </c>
    </row>
    <row r="24" spans="1:25">
      <c r="A24" s="59" t="s">
        <v>133</v>
      </c>
      <c r="B24" s="56"/>
      <c r="C24" s="57"/>
      <c r="D24" s="57"/>
      <c r="E24" s="57"/>
      <c r="F24" s="57"/>
      <c r="G24" s="57"/>
      <c r="H24" s="60"/>
      <c r="J24" t="s">
        <v>8</v>
      </c>
      <c r="K24" s="12">
        <v>66</v>
      </c>
      <c r="L24" s="41">
        <v>8.9959500000000023</v>
      </c>
      <c r="M24" s="11">
        <v>15</v>
      </c>
      <c r="N24" s="41">
        <v>6.9453899999999997</v>
      </c>
      <c r="O24" s="11">
        <v>2</v>
      </c>
      <c r="P24" s="41">
        <v>3.410425</v>
      </c>
      <c r="Q24" s="11">
        <v>2</v>
      </c>
      <c r="R24" s="41">
        <v>3.410425</v>
      </c>
      <c r="S24" s="11">
        <v>15</v>
      </c>
      <c r="T24" s="41">
        <v>6.9453899999999997</v>
      </c>
      <c r="U24" s="11">
        <v>100</v>
      </c>
      <c r="V24" s="27">
        <v>105</v>
      </c>
    </row>
    <row r="25" spans="1:25" ht="15" customHeight="1">
      <c r="B25" s="56"/>
      <c r="C25" s="57"/>
      <c r="D25" s="57"/>
      <c r="E25" s="57"/>
      <c r="F25" s="57"/>
      <c r="G25" s="57"/>
      <c r="H25" s="60"/>
      <c r="J25" t="s">
        <v>9</v>
      </c>
      <c r="K25" s="12">
        <v>44</v>
      </c>
      <c r="L25" s="41">
        <v>7.1543450000000011</v>
      </c>
      <c r="M25" s="11">
        <v>25</v>
      </c>
      <c r="N25" s="41">
        <v>6.299780000000001</v>
      </c>
      <c r="O25" s="11">
        <v>5</v>
      </c>
      <c r="P25" s="41">
        <v>3.4649999999999999</v>
      </c>
      <c r="Q25" s="11">
        <v>3</v>
      </c>
      <c r="R25" s="41">
        <v>2.641445</v>
      </c>
      <c r="S25" s="11">
        <v>23</v>
      </c>
      <c r="T25" s="41">
        <v>6.1146799999999999</v>
      </c>
      <c r="U25" s="11">
        <v>100</v>
      </c>
      <c r="V25" s="27">
        <v>182</v>
      </c>
    </row>
    <row r="26" spans="1:25" ht="17.25" customHeight="1">
      <c r="A26" s="1" t="s">
        <v>83</v>
      </c>
      <c r="B26" s="10"/>
      <c r="H26" s="18"/>
      <c r="J26" t="s">
        <v>10</v>
      </c>
      <c r="K26" s="12">
        <v>50</v>
      </c>
      <c r="L26" s="41">
        <v>8.6788549999999987</v>
      </c>
      <c r="M26" s="11">
        <v>26</v>
      </c>
      <c r="N26" s="41">
        <v>7.6230250000000002</v>
      </c>
      <c r="O26" s="11">
        <v>3</v>
      </c>
      <c r="P26" s="41">
        <v>3.5058649999999996</v>
      </c>
      <c r="Q26" s="11">
        <v>1</v>
      </c>
      <c r="R26" s="41">
        <v>2.6730849999999999</v>
      </c>
      <c r="S26" s="11">
        <v>20</v>
      </c>
      <c r="T26" s="41">
        <v>7.0217699999999992</v>
      </c>
      <c r="U26" s="11">
        <v>100</v>
      </c>
      <c r="V26" s="27">
        <v>125</v>
      </c>
    </row>
    <row r="27" spans="1:25">
      <c r="A27" s="61" t="s">
        <v>58</v>
      </c>
      <c r="B27" s="56">
        <v>46</v>
      </c>
      <c r="C27" s="57">
        <v>22</v>
      </c>
      <c r="D27" s="57">
        <v>5</v>
      </c>
      <c r="E27" s="57">
        <v>2</v>
      </c>
      <c r="F27" s="57">
        <v>25</v>
      </c>
      <c r="G27" s="57">
        <v>100</v>
      </c>
      <c r="H27" s="60">
        <v>331</v>
      </c>
      <c r="J27" t="s">
        <v>11</v>
      </c>
      <c r="K27" s="12">
        <v>54</v>
      </c>
      <c r="L27" s="41">
        <v>7.5564350000000031</v>
      </c>
      <c r="M27" s="11">
        <v>17</v>
      </c>
      <c r="N27" s="41">
        <v>5.7525200000000005</v>
      </c>
      <c r="O27" s="11">
        <v>3</v>
      </c>
      <c r="P27" s="41">
        <v>2.9038050000000002</v>
      </c>
      <c r="Q27" s="11">
        <v>2</v>
      </c>
      <c r="R27" s="41">
        <v>2.6843499999999998</v>
      </c>
      <c r="S27" s="11">
        <v>24</v>
      </c>
      <c r="T27" s="41">
        <v>6.5264399999999982</v>
      </c>
      <c r="U27" s="11">
        <v>100</v>
      </c>
      <c r="V27" s="27">
        <v>165</v>
      </c>
    </row>
    <row r="28" spans="1:25">
      <c r="A28" s="61" t="s">
        <v>59</v>
      </c>
      <c r="B28" s="56">
        <v>49</v>
      </c>
      <c r="C28" s="57">
        <v>23</v>
      </c>
      <c r="D28" s="57">
        <v>5</v>
      </c>
      <c r="E28" s="57">
        <v>2</v>
      </c>
      <c r="F28" s="57">
        <v>21</v>
      </c>
      <c r="G28" s="57">
        <v>100</v>
      </c>
      <c r="H28" s="60">
        <v>931</v>
      </c>
      <c r="J28" t="s">
        <v>12</v>
      </c>
      <c r="K28" s="12">
        <v>53</v>
      </c>
      <c r="L28" s="41">
        <v>8.4134399999999996</v>
      </c>
      <c r="M28" s="11">
        <v>26</v>
      </c>
      <c r="N28" s="41">
        <v>7.4552050000000012</v>
      </c>
      <c r="O28" s="11">
        <v>2</v>
      </c>
      <c r="P28" s="41">
        <v>3.0159350000000003</v>
      </c>
      <c r="Q28" s="11">
        <v>2</v>
      </c>
      <c r="R28" s="41">
        <v>3.0159350000000003</v>
      </c>
      <c r="S28" s="11">
        <v>17</v>
      </c>
      <c r="T28" s="41">
        <v>6.4582050000000004</v>
      </c>
      <c r="U28" s="11">
        <v>100</v>
      </c>
      <c r="V28" s="27">
        <v>133</v>
      </c>
    </row>
    <row r="29" spans="1:25" ht="15" customHeight="1">
      <c r="A29" s="61" t="s">
        <v>60</v>
      </c>
      <c r="B29" s="56">
        <v>51</v>
      </c>
      <c r="C29" s="57">
        <v>22</v>
      </c>
      <c r="D29" s="57">
        <v>4</v>
      </c>
      <c r="E29" s="57">
        <v>2</v>
      </c>
      <c r="F29" s="57">
        <v>21</v>
      </c>
      <c r="G29" s="57">
        <v>100</v>
      </c>
      <c r="H29" s="60">
        <v>816</v>
      </c>
      <c r="J29" t="s">
        <v>13</v>
      </c>
      <c r="K29" s="12">
        <v>56</v>
      </c>
      <c r="L29" s="41">
        <v>6.5760550000000002</v>
      </c>
      <c r="M29" s="11">
        <v>24</v>
      </c>
      <c r="N29" s="41">
        <v>5.6574700000000009</v>
      </c>
      <c r="O29" s="11">
        <v>4</v>
      </c>
      <c r="P29" s="41">
        <v>2.6842849999999996</v>
      </c>
      <c r="Q29" s="11">
        <v>1</v>
      </c>
      <c r="R29" s="41">
        <v>1.697325</v>
      </c>
      <c r="S29" s="11">
        <v>15</v>
      </c>
      <c r="T29" s="41">
        <v>4.8232650000000001</v>
      </c>
      <c r="U29" s="11">
        <v>100</v>
      </c>
      <c r="V29" s="27">
        <v>216</v>
      </c>
    </row>
    <row r="30" spans="1:25" ht="15" customHeight="1">
      <c r="A30" s="61" t="s">
        <v>61</v>
      </c>
      <c r="B30" s="56">
        <v>57</v>
      </c>
      <c r="C30" s="57">
        <v>22</v>
      </c>
      <c r="D30" s="57">
        <v>3</v>
      </c>
      <c r="E30" s="57">
        <v>1</v>
      </c>
      <c r="F30" s="57">
        <v>17</v>
      </c>
      <c r="G30" s="57">
        <v>100</v>
      </c>
      <c r="H30" s="58">
        <v>1843</v>
      </c>
      <c r="J30" t="s">
        <v>14</v>
      </c>
      <c r="K30" s="12">
        <v>43</v>
      </c>
      <c r="L30" s="41">
        <v>6.7687550000000014</v>
      </c>
      <c r="M30" s="11">
        <v>17</v>
      </c>
      <c r="N30" s="41">
        <v>5.1566350000000005</v>
      </c>
      <c r="O30" s="11">
        <v>6</v>
      </c>
      <c r="P30" s="41">
        <v>3.3669350000000002</v>
      </c>
      <c r="Q30" s="11">
        <v>2</v>
      </c>
      <c r="R30" s="41">
        <v>2.3762149999999997</v>
      </c>
      <c r="S30" s="11">
        <v>32</v>
      </c>
      <c r="T30" s="41">
        <v>6.3915499999999987</v>
      </c>
      <c r="U30" s="11">
        <v>100</v>
      </c>
      <c r="V30" s="27">
        <v>203</v>
      </c>
    </row>
    <row r="31" spans="1:25" ht="15" customHeight="1">
      <c r="A31" s="59" t="s">
        <v>148</v>
      </c>
      <c r="B31" s="56"/>
      <c r="C31" s="57"/>
      <c r="D31" s="57"/>
      <c r="E31" s="57"/>
      <c r="F31" s="57"/>
      <c r="G31" s="57"/>
      <c r="H31" s="60"/>
      <c r="J31" t="s">
        <v>15</v>
      </c>
      <c r="K31" s="12">
        <v>58</v>
      </c>
      <c r="L31" s="41">
        <v>8.4776249999999997</v>
      </c>
      <c r="M31" s="11">
        <v>22</v>
      </c>
      <c r="N31" s="41">
        <v>7.1573749999999992</v>
      </c>
      <c r="O31" s="11">
        <v>3</v>
      </c>
      <c r="P31" s="41">
        <v>3.4272150000000003</v>
      </c>
      <c r="Q31" s="11">
        <v>0</v>
      </c>
      <c r="R31" s="41">
        <v>0</v>
      </c>
      <c r="S31" s="11">
        <v>17</v>
      </c>
      <c r="T31" s="41">
        <v>6.5693399999999986</v>
      </c>
      <c r="U31" s="11">
        <v>100</v>
      </c>
      <c r="V31" s="27">
        <v>128</v>
      </c>
      <c r="Y31" s="23"/>
    </row>
    <row r="32" spans="1:25" ht="15" customHeight="1">
      <c r="B32" s="56"/>
      <c r="C32" s="57"/>
      <c r="D32" s="57"/>
      <c r="E32" s="57"/>
      <c r="F32" s="57"/>
      <c r="G32" s="57"/>
      <c r="H32" s="60"/>
      <c r="J32" t="s">
        <v>16</v>
      </c>
      <c r="K32" s="12">
        <v>36</v>
      </c>
      <c r="L32" s="41">
        <v>10.714525</v>
      </c>
      <c r="M32" s="11">
        <v>27</v>
      </c>
      <c r="N32" s="41">
        <v>9.9338899999999999</v>
      </c>
      <c r="O32" s="11">
        <v>1</v>
      </c>
      <c r="P32" s="41">
        <v>4.3385199999999999</v>
      </c>
      <c r="Q32" s="11">
        <v>4</v>
      </c>
      <c r="R32" s="41">
        <v>5.1938949999999995</v>
      </c>
      <c r="S32" s="11">
        <v>32</v>
      </c>
      <c r="T32" s="41">
        <v>10.434479999999999</v>
      </c>
      <c r="U32" s="11">
        <v>100</v>
      </c>
      <c r="V32" s="27">
        <v>75</v>
      </c>
      <c r="Y32" s="22"/>
    </row>
    <row r="33" spans="1:22" ht="15" customHeight="1">
      <c r="A33" s="1" t="s">
        <v>62</v>
      </c>
      <c r="B33" s="10"/>
      <c r="H33" s="18"/>
      <c r="J33" t="s">
        <v>17</v>
      </c>
      <c r="K33" s="12">
        <v>51</v>
      </c>
      <c r="L33" s="41">
        <v>6.6458349999999999</v>
      </c>
      <c r="M33" s="11">
        <v>27</v>
      </c>
      <c r="N33" s="41">
        <v>5.9181049999999997</v>
      </c>
      <c r="O33" s="11">
        <v>2</v>
      </c>
      <c r="P33" s="41">
        <v>2.2472649999999996</v>
      </c>
      <c r="Q33" s="11">
        <v>0</v>
      </c>
      <c r="R33" s="41">
        <v>1.5807450000000001</v>
      </c>
      <c r="S33" s="11">
        <v>20</v>
      </c>
      <c r="T33" s="41">
        <v>5.3519550000000002</v>
      </c>
      <c r="U33" s="11">
        <v>100</v>
      </c>
      <c r="V33" s="27">
        <v>215</v>
      </c>
    </row>
    <row r="34" spans="1:22">
      <c r="A34" s="61" t="s">
        <v>63</v>
      </c>
      <c r="B34" s="56">
        <v>53</v>
      </c>
      <c r="C34" s="57">
        <v>21</v>
      </c>
      <c r="D34" s="57">
        <v>3</v>
      </c>
      <c r="E34" s="57">
        <v>2</v>
      </c>
      <c r="F34" s="57">
        <v>21</v>
      </c>
      <c r="G34" s="57">
        <v>100</v>
      </c>
      <c r="H34" s="58">
        <v>2873</v>
      </c>
      <c r="J34" t="s">
        <v>18</v>
      </c>
      <c r="K34" s="12">
        <v>60</v>
      </c>
      <c r="L34" s="41">
        <v>8.2796699999999994</v>
      </c>
      <c r="M34" s="11">
        <v>18</v>
      </c>
      <c r="N34" s="41">
        <v>6.5441649999999987</v>
      </c>
      <c r="O34" s="11">
        <v>0</v>
      </c>
      <c r="P34" s="41">
        <v>0</v>
      </c>
      <c r="Q34" s="11">
        <v>1</v>
      </c>
      <c r="R34" s="41">
        <v>2.5553699999999999</v>
      </c>
      <c r="S34" s="11">
        <v>21</v>
      </c>
      <c r="T34" s="41">
        <v>6.9315400000000009</v>
      </c>
      <c r="U34" s="11">
        <v>100</v>
      </c>
      <c r="V34" s="27">
        <v>131</v>
      </c>
    </row>
    <row r="35" spans="1:22">
      <c r="A35" s="61" t="s">
        <v>64</v>
      </c>
      <c r="B35" s="56">
        <v>51</v>
      </c>
      <c r="C35" s="57">
        <v>27</v>
      </c>
      <c r="D35" s="57">
        <v>5</v>
      </c>
      <c r="E35" s="57">
        <v>2</v>
      </c>
      <c r="F35" s="57">
        <v>15</v>
      </c>
      <c r="G35" s="57">
        <v>100</v>
      </c>
      <c r="H35" s="60">
        <v>817</v>
      </c>
      <c r="J35" t="s">
        <v>19</v>
      </c>
      <c r="K35" s="12">
        <v>73</v>
      </c>
      <c r="L35" s="41">
        <v>8.2193300000000029</v>
      </c>
      <c r="M35" s="11">
        <v>13</v>
      </c>
      <c r="N35" s="41">
        <v>6.2832649999999992</v>
      </c>
      <c r="O35" s="11">
        <v>0</v>
      </c>
      <c r="P35" s="41">
        <v>0</v>
      </c>
      <c r="Q35" s="11">
        <v>0</v>
      </c>
      <c r="R35" s="41">
        <v>0</v>
      </c>
      <c r="S35" s="11">
        <v>14</v>
      </c>
      <c r="T35" s="41">
        <v>6.6118249999999987</v>
      </c>
      <c r="U35" s="11">
        <v>100</v>
      </c>
      <c r="V35" s="27">
        <v>111</v>
      </c>
    </row>
    <row r="36" spans="1:22" ht="15" customHeight="1">
      <c r="A36" s="59" t="s">
        <v>135</v>
      </c>
      <c r="B36" s="10"/>
      <c r="H36" s="107"/>
      <c r="J36" t="s">
        <v>20</v>
      </c>
      <c r="K36" s="44">
        <v>88</v>
      </c>
      <c r="L36" s="41">
        <v>9.7165850000000002</v>
      </c>
      <c r="M36" s="45">
        <v>6</v>
      </c>
      <c r="N36" s="41">
        <v>7.819535000000001</v>
      </c>
      <c r="O36" s="45">
        <v>0</v>
      </c>
      <c r="P36" s="41">
        <v>0</v>
      </c>
      <c r="Q36" s="45">
        <v>0</v>
      </c>
      <c r="R36" s="41">
        <v>0</v>
      </c>
      <c r="S36" s="45">
        <v>6</v>
      </c>
      <c r="T36" s="41">
        <v>7.819535000000001</v>
      </c>
      <c r="U36" s="11">
        <v>100</v>
      </c>
      <c r="V36" s="27">
        <v>48</v>
      </c>
    </row>
    <row r="37" spans="1:22" ht="15" customHeight="1">
      <c r="B37" s="10"/>
      <c r="H37" s="107"/>
      <c r="J37" t="s">
        <v>21</v>
      </c>
      <c r="K37" s="12">
        <v>53</v>
      </c>
      <c r="L37" s="41">
        <v>9.6102600000000002</v>
      </c>
      <c r="M37" s="11">
        <v>27</v>
      </c>
      <c r="N37" s="41">
        <v>8.584010000000001</v>
      </c>
      <c r="O37" s="11">
        <v>3</v>
      </c>
      <c r="P37" s="41">
        <v>3.9239050000000004</v>
      </c>
      <c r="Q37" s="11">
        <v>1</v>
      </c>
      <c r="R37" s="41">
        <v>3.2768999999999999</v>
      </c>
      <c r="S37" s="11">
        <v>16</v>
      </c>
      <c r="T37" s="41">
        <v>7.1867650000000003</v>
      </c>
      <c r="U37" s="11">
        <v>100</v>
      </c>
      <c r="V37" s="27">
        <v>101</v>
      </c>
    </row>
    <row r="38" spans="1:22">
      <c r="A38" s="1" t="s">
        <v>65</v>
      </c>
      <c r="B38" s="10"/>
      <c r="H38" s="107"/>
      <c r="J38" t="s">
        <v>22</v>
      </c>
      <c r="K38" s="12">
        <v>51</v>
      </c>
      <c r="L38" s="41">
        <v>9.6772749999999998</v>
      </c>
      <c r="M38" s="11">
        <v>23</v>
      </c>
      <c r="N38" s="41">
        <v>8.2302749999999989</v>
      </c>
      <c r="O38" s="11">
        <v>4</v>
      </c>
      <c r="P38" s="41">
        <v>4.3347199999999999</v>
      </c>
      <c r="Q38" s="11">
        <v>4</v>
      </c>
      <c r="R38" s="41">
        <v>4.3347199999999999</v>
      </c>
      <c r="S38" s="11">
        <v>18</v>
      </c>
      <c r="T38" s="41">
        <v>7.5662450000000003</v>
      </c>
      <c r="U38" s="11">
        <v>100</v>
      </c>
      <c r="V38" s="27">
        <v>100</v>
      </c>
    </row>
    <row r="39" spans="1:22" ht="15" customHeight="1">
      <c r="A39" s="61" t="s">
        <v>66</v>
      </c>
      <c r="B39" s="56">
        <v>45</v>
      </c>
      <c r="C39" s="57">
        <v>24</v>
      </c>
      <c r="D39" s="57">
        <v>7</v>
      </c>
      <c r="E39" s="57">
        <v>4</v>
      </c>
      <c r="F39" s="57">
        <v>20</v>
      </c>
      <c r="G39" s="57">
        <v>100</v>
      </c>
      <c r="H39" s="60">
        <v>600</v>
      </c>
      <c r="J39" t="s">
        <v>23</v>
      </c>
      <c r="K39" s="13">
        <v>43</v>
      </c>
      <c r="L39" s="41">
        <v>12.901385000000001</v>
      </c>
      <c r="M39" s="14">
        <v>22</v>
      </c>
      <c r="N39" s="41">
        <v>11.054785000000001</v>
      </c>
      <c r="O39" s="14">
        <v>11</v>
      </c>
      <c r="P39" s="41">
        <v>8.7663700000000002</v>
      </c>
      <c r="Q39" s="14">
        <v>0</v>
      </c>
      <c r="R39" s="41">
        <v>0</v>
      </c>
      <c r="S39" s="14">
        <v>24</v>
      </c>
      <c r="T39" s="41">
        <v>11.328529999999999</v>
      </c>
      <c r="U39" s="11">
        <v>100</v>
      </c>
      <c r="V39" s="27">
        <v>54</v>
      </c>
    </row>
    <row r="40" spans="1:22" ht="15" customHeight="1">
      <c r="A40" s="61" t="s">
        <v>67</v>
      </c>
      <c r="B40" s="56">
        <v>48</v>
      </c>
      <c r="C40" s="57">
        <v>19</v>
      </c>
      <c r="D40" s="57">
        <v>4</v>
      </c>
      <c r="E40" s="57">
        <v>1</v>
      </c>
      <c r="F40" s="57">
        <v>28</v>
      </c>
      <c r="G40" s="57">
        <v>100</v>
      </c>
      <c r="H40" s="60">
        <v>616</v>
      </c>
      <c r="J40" t="s">
        <v>24</v>
      </c>
      <c r="K40" s="12">
        <v>58</v>
      </c>
      <c r="L40" s="41">
        <v>7.7724450000000003</v>
      </c>
      <c r="M40" s="11">
        <v>23</v>
      </c>
      <c r="N40" s="41">
        <v>6.6841650000000019</v>
      </c>
      <c r="O40" s="11">
        <v>1</v>
      </c>
      <c r="P40" s="41">
        <v>2.2140949999999999</v>
      </c>
      <c r="Q40" s="11">
        <v>0</v>
      </c>
      <c r="R40" s="41">
        <v>0</v>
      </c>
      <c r="S40" s="11">
        <v>18</v>
      </c>
      <c r="T40" s="41">
        <v>6.0983099999999988</v>
      </c>
      <c r="U40" s="11">
        <v>100</v>
      </c>
      <c r="V40" s="27">
        <v>152</v>
      </c>
    </row>
    <row r="41" spans="1:22">
      <c r="A41" s="61" t="s">
        <v>225</v>
      </c>
      <c r="B41" s="56">
        <v>49</v>
      </c>
      <c r="C41" s="57">
        <v>25</v>
      </c>
      <c r="D41" s="57">
        <v>3</v>
      </c>
      <c r="E41" s="57">
        <v>2</v>
      </c>
      <c r="F41" s="57">
        <v>21</v>
      </c>
      <c r="G41" s="57">
        <v>100</v>
      </c>
      <c r="H41" s="60">
        <v>727</v>
      </c>
      <c r="J41" t="s">
        <v>25</v>
      </c>
      <c r="K41" s="12">
        <v>60</v>
      </c>
      <c r="L41" s="41">
        <v>10.859444999999997</v>
      </c>
      <c r="M41" s="11">
        <v>19</v>
      </c>
      <c r="N41" s="41">
        <v>8.8587950000000006</v>
      </c>
      <c r="O41" s="11">
        <v>3</v>
      </c>
      <c r="P41" s="41">
        <v>4.6891949999999998</v>
      </c>
      <c r="Q41" s="11">
        <v>3</v>
      </c>
      <c r="R41" s="41">
        <v>4.6891949999999998</v>
      </c>
      <c r="S41" s="11">
        <v>15</v>
      </c>
      <c r="T41" s="41">
        <v>8.1354749999999996</v>
      </c>
      <c r="U41" s="11">
        <v>100</v>
      </c>
      <c r="V41" s="27">
        <v>75</v>
      </c>
    </row>
    <row r="42" spans="1:22">
      <c r="A42" s="61" t="s">
        <v>68</v>
      </c>
      <c r="B42" s="56">
        <v>57</v>
      </c>
      <c r="C42" s="57">
        <v>23</v>
      </c>
      <c r="D42" s="57">
        <v>4</v>
      </c>
      <c r="E42" s="57">
        <v>1</v>
      </c>
      <c r="F42" s="57">
        <v>15</v>
      </c>
      <c r="G42" s="57">
        <v>100</v>
      </c>
      <c r="H42" s="60">
        <v>848</v>
      </c>
      <c r="J42" t="s">
        <v>26</v>
      </c>
      <c r="K42" s="12">
        <v>47</v>
      </c>
      <c r="L42" s="41">
        <v>7.1453499999999979</v>
      </c>
      <c r="M42" s="11">
        <v>27</v>
      </c>
      <c r="N42" s="41">
        <v>6.3412850000000009</v>
      </c>
      <c r="O42" s="11">
        <v>6</v>
      </c>
      <c r="P42" s="41">
        <v>3.6776249999999995</v>
      </c>
      <c r="Q42" s="11">
        <v>6</v>
      </c>
      <c r="R42" s="41">
        <v>3.5477499999999997</v>
      </c>
      <c r="S42" s="11">
        <v>14</v>
      </c>
      <c r="T42" s="41">
        <v>5.0481249999999998</v>
      </c>
      <c r="U42" s="11">
        <v>100</v>
      </c>
      <c r="V42" s="27">
        <v>185</v>
      </c>
    </row>
    <row r="43" spans="1:22">
      <c r="A43" s="61" t="s">
        <v>69</v>
      </c>
      <c r="B43" s="56">
        <v>60</v>
      </c>
      <c r="C43" s="57">
        <v>19</v>
      </c>
      <c r="D43" s="57">
        <v>2</v>
      </c>
      <c r="E43" s="57">
        <v>2</v>
      </c>
      <c r="F43" s="57">
        <v>17</v>
      </c>
      <c r="G43" s="57">
        <v>100</v>
      </c>
      <c r="H43" s="58">
        <v>1041</v>
      </c>
      <c r="J43" t="s">
        <v>27</v>
      </c>
      <c r="K43" s="12">
        <v>44</v>
      </c>
      <c r="L43" s="41">
        <v>10.063615000000004</v>
      </c>
      <c r="M43" s="11">
        <v>30</v>
      </c>
      <c r="N43" s="41">
        <v>9.3084699999999998</v>
      </c>
      <c r="O43" s="11">
        <v>3</v>
      </c>
      <c r="P43" s="41">
        <v>4.3313000000000006</v>
      </c>
      <c r="Q43" s="11">
        <v>3</v>
      </c>
      <c r="R43" s="41">
        <v>4.3313000000000006</v>
      </c>
      <c r="S43" s="11">
        <v>20</v>
      </c>
      <c r="T43" s="41">
        <v>8.2007750000000019</v>
      </c>
      <c r="U43" s="11">
        <v>100</v>
      </c>
      <c r="V43" s="27">
        <v>91</v>
      </c>
    </row>
    <row r="44" spans="1:22" ht="15" customHeight="1">
      <c r="A44" s="59" t="s">
        <v>121</v>
      </c>
      <c r="B44" s="56"/>
      <c r="C44" s="57"/>
      <c r="D44" s="57"/>
      <c r="E44" s="57"/>
      <c r="F44" s="57"/>
      <c r="G44" s="57"/>
      <c r="H44" s="60"/>
      <c r="J44" t="s">
        <v>28</v>
      </c>
      <c r="K44" s="12">
        <v>48</v>
      </c>
      <c r="L44" s="41">
        <v>8.997345000000001</v>
      </c>
      <c r="M44" s="11">
        <v>22</v>
      </c>
      <c r="N44" s="41">
        <v>7.4798500000000008</v>
      </c>
      <c r="O44" s="11">
        <v>2</v>
      </c>
      <c r="P44" s="41">
        <v>3.1003649999999996</v>
      </c>
      <c r="Q44" s="11">
        <v>0</v>
      </c>
      <c r="R44" s="41">
        <v>0</v>
      </c>
      <c r="S44" s="11">
        <v>28</v>
      </c>
      <c r="T44" s="41">
        <v>8.1632300000000022</v>
      </c>
      <c r="U44" s="11">
        <v>100</v>
      </c>
      <c r="V44" s="27">
        <v>116</v>
      </c>
    </row>
    <row r="45" spans="1:22">
      <c r="B45" s="56"/>
      <c r="C45" s="57"/>
      <c r="D45" s="57"/>
      <c r="E45" s="57"/>
      <c r="F45" s="57"/>
      <c r="G45" s="57"/>
      <c r="H45" s="60"/>
      <c r="J45" t="s">
        <v>29</v>
      </c>
      <c r="K45" s="12">
        <v>51</v>
      </c>
      <c r="L45" s="41">
        <v>8.9569050000000008</v>
      </c>
      <c r="M45" s="11">
        <v>21</v>
      </c>
      <c r="N45" s="41">
        <v>7.3225899999999999</v>
      </c>
      <c r="O45" s="11">
        <v>2</v>
      </c>
      <c r="P45" s="41">
        <v>3.0749499999999999</v>
      </c>
      <c r="Q45" s="11">
        <v>1</v>
      </c>
      <c r="R45" s="41">
        <v>2.8480149999999997</v>
      </c>
      <c r="S45" s="11">
        <v>25</v>
      </c>
      <c r="T45" s="41">
        <v>7.7979649999999996</v>
      </c>
      <c r="U45" s="11">
        <v>100</v>
      </c>
      <c r="V45" s="27">
        <v>117</v>
      </c>
    </row>
    <row r="46" spans="1:22">
      <c r="A46" s="1" t="s">
        <v>215</v>
      </c>
      <c r="B46" s="10"/>
      <c r="H46" s="18"/>
      <c r="J46" t="s">
        <v>30</v>
      </c>
      <c r="K46" s="12">
        <v>68</v>
      </c>
      <c r="L46" s="41">
        <v>7.2453549999999982</v>
      </c>
      <c r="M46" s="11">
        <v>12</v>
      </c>
      <c r="N46" s="41">
        <v>5.0912100000000011</v>
      </c>
      <c r="O46" s="11">
        <v>2</v>
      </c>
      <c r="P46" s="41">
        <v>2.5858050000000001</v>
      </c>
      <c r="Q46" s="11">
        <v>0</v>
      </c>
      <c r="R46" s="41">
        <v>0</v>
      </c>
      <c r="S46" s="11">
        <v>18</v>
      </c>
      <c r="T46" s="41">
        <v>6.0423150000000012</v>
      </c>
      <c r="U46" s="11">
        <v>100</v>
      </c>
      <c r="V46" s="27">
        <v>156</v>
      </c>
    </row>
    <row r="47" spans="1:22">
      <c r="A47" s="61" t="s">
        <v>216</v>
      </c>
      <c r="B47" s="56">
        <v>53</v>
      </c>
      <c r="C47" s="57">
        <v>21</v>
      </c>
      <c r="D47" s="57">
        <v>4</v>
      </c>
      <c r="E47" s="57">
        <v>2</v>
      </c>
      <c r="F47" s="57">
        <v>20</v>
      </c>
      <c r="G47" s="57">
        <v>100</v>
      </c>
      <c r="H47" s="58">
        <v>3446</v>
      </c>
      <c r="J47" t="s">
        <v>31</v>
      </c>
      <c r="K47" s="12">
        <v>77</v>
      </c>
      <c r="L47" s="41">
        <v>9.3216950000000018</v>
      </c>
      <c r="M47" s="11">
        <v>4</v>
      </c>
      <c r="N47" s="41">
        <v>5.0069550000000005</v>
      </c>
      <c r="O47" s="11">
        <v>0</v>
      </c>
      <c r="P47" s="41">
        <v>0</v>
      </c>
      <c r="Q47" s="11">
        <v>1</v>
      </c>
      <c r="R47" s="41">
        <v>4.1821950000000001</v>
      </c>
      <c r="S47" s="11">
        <v>18</v>
      </c>
      <c r="T47" s="41">
        <v>8.5680599999999991</v>
      </c>
      <c r="U47" s="11">
        <v>100</v>
      </c>
      <c r="V47" s="27">
        <v>78</v>
      </c>
    </row>
    <row r="48" spans="1:22" ht="15" customHeight="1">
      <c r="A48" s="61" t="s">
        <v>217</v>
      </c>
      <c r="B48" s="56">
        <v>50</v>
      </c>
      <c r="C48" s="57">
        <v>25</v>
      </c>
      <c r="D48" s="57">
        <v>8</v>
      </c>
      <c r="E48" s="57">
        <v>2</v>
      </c>
      <c r="F48" s="57">
        <v>15</v>
      </c>
      <c r="G48" s="57">
        <v>100</v>
      </c>
      <c r="H48" s="60">
        <v>104</v>
      </c>
      <c r="J48" t="s">
        <v>32</v>
      </c>
      <c r="K48" s="12">
        <v>47</v>
      </c>
      <c r="L48" s="41">
        <v>11.401900000000001</v>
      </c>
      <c r="M48" s="11">
        <v>25</v>
      </c>
      <c r="N48" s="41">
        <v>10.05416</v>
      </c>
      <c r="O48" s="11">
        <v>6</v>
      </c>
      <c r="P48" s="41">
        <v>5.9712649999999998</v>
      </c>
      <c r="Q48" s="11">
        <v>1</v>
      </c>
      <c r="R48" s="41">
        <v>4.56609</v>
      </c>
      <c r="S48" s="11">
        <v>21</v>
      </c>
      <c r="T48" s="41">
        <v>9.4927599999999988</v>
      </c>
      <c r="U48" s="11">
        <v>100</v>
      </c>
      <c r="V48" s="27">
        <v>71</v>
      </c>
    </row>
    <row r="49" spans="1:22" ht="15" customHeight="1">
      <c r="A49" s="61" t="s">
        <v>218</v>
      </c>
      <c r="B49" s="56">
        <v>52</v>
      </c>
      <c r="C49" s="57">
        <v>26</v>
      </c>
      <c r="D49" s="57">
        <v>4</v>
      </c>
      <c r="E49" s="57">
        <v>3</v>
      </c>
      <c r="F49" s="57">
        <v>15</v>
      </c>
      <c r="G49" s="57">
        <v>100</v>
      </c>
      <c r="H49" s="60">
        <v>220</v>
      </c>
      <c r="J49" t="s">
        <v>33</v>
      </c>
      <c r="K49" s="12">
        <v>43</v>
      </c>
      <c r="L49" s="41">
        <v>11.756739999999999</v>
      </c>
      <c r="M49" s="11">
        <v>32</v>
      </c>
      <c r="N49" s="41">
        <v>11.089660000000002</v>
      </c>
      <c r="O49" s="11">
        <v>5</v>
      </c>
      <c r="P49" s="41">
        <v>5.8488700000000007</v>
      </c>
      <c r="Q49" s="11">
        <v>3</v>
      </c>
      <c r="R49" s="41">
        <v>5.2833550000000002</v>
      </c>
      <c r="S49" s="11">
        <v>17</v>
      </c>
      <c r="T49" s="41">
        <v>9.0876349999999988</v>
      </c>
      <c r="U49" s="11">
        <v>100</v>
      </c>
      <c r="V49" s="27">
        <v>66</v>
      </c>
    </row>
    <row r="50" spans="1:22" ht="15" customHeight="1">
      <c r="A50" s="61" t="s">
        <v>226</v>
      </c>
      <c r="B50" s="56">
        <v>48</v>
      </c>
      <c r="C50" s="57">
        <v>28</v>
      </c>
      <c r="D50" s="57">
        <v>10</v>
      </c>
      <c r="E50" s="57">
        <v>4</v>
      </c>
      <c r="F50" s="57">
        <v>10</v>
      </c>
      <c r="G50" s="57">
        <v>100</v>
      </c>
      <c r="H50" s="60">
        <v>104</v>
      </c>
      <c r="J50" t="s">
        <v>34</v>
      </c>
      <c r="K50" s="12">
        <v>48</v>
      </c>
      <c r="L50" s="41">
        <v>13.024044999999997</v>
      </c>
      <c r="M50" s="11">
        <v>20</v>
      </c>
      <c r="N50" s="41">
        <v>10.754725000000001</v>
      </c>
      <c r="O50" s="11">
        <v>9</v>
      </c>
      <c r="P50" s="41">
        <v>8.2432400000000001</v>
      </c>
      <c r="Q50" s="11">
        <v>4</v>
      </c>
      <c r="R50" s="41">
        <v>6.3570450000000003</v>
      </c>
      <c r="S50" s="11">
        <v>19</v>
      </c>
      <c r="T50" s="41">
        <v>10.426214999999999</v>
      </c>
      <c r="U50" s="11">
        <v>100</v>
      </c>
      <c r="V50" s="27">
        <v>54</v>
      </c>
    </row>
    <row r="51" spans="1:22">
      <c r="A51" s="59" t="s">
        <v>131</v>
      </c>
      <c r="B51" s="56"/>
      <c r="C51" s="57"/>
      <c r="D51" s="57"/>
      <c r="E51" s="57"/>
      <c r="F51" s="57"/>
      <c r="G51" s="57"/>
      <c r="H51" s="60"/>
      <c r="J51" t="s">
        <v>35</v>
      </c>
      <c r="K51" s="12">
        <v>36</v>
      </c>
      <c r="L51" s="41">
        <v>11.30583</v>
      </c>
      <c r="M51" s="11">
        <v>29</v>
      </c>
      <c r="N51" s="41">
        <v>10.683904999999999</v>
      </c>
      <c r="O51" s="11">
        <v>10</v>
      </c>
      <c r="P51" s="41">
        <v>7.637459999999999</v>
      </c>
      <c r="Q51" s="11">
        <v>3</v>
      </c>
      <c r="R51" s="41">
        <v>5.2100049999999998</v>
      </c>
      <c r="S51" s="11">
        <v>22</v>
      </c>
      <c r="T51" s="41">
        <v>9.9557699999999993</v>
      </c>
      <c r="U51" s="11">
        <v>100</v>
      </c>
      <c r="V51" s="27">
        <v>67</v>
      </c>
    </row>
    <row r="52" spans="1:22">
      <c r="B52" s="56"/>
      <c r="C52" s="57"/>
      <c r="D52" s="57"/>
      <c r="E52" s="57"/>
      <c r="F52" s="57"/>
      <c r="G52" s="57"/>
      <c r="H52" s="60"/>
      <c r="J52" s="65" t="s">
        <v>151</v>
      </c>
      <c r="K52" s="15"/>
      <c r="L52" s="16"/>
      <c r="M52" s="16"/>
      <c r="N52" s="16"/>
      <c r="O52" s="16"/>
      <c r="P52" s="16"/>
      <c r="Q52" s="16"/>
      <c r="R52" s="16"/>
      <c r="S52" s="16"/>
      <c r="T52" s="16"/>
      <c r="U52" s="16"/>
      <c r="V52" s="17"/>
    </row>
    <row r="53" spans="1:22" ht="16.2">
      <c r="A53" s="1" t="s">
        <v>84</v>
      </c>
      <c r="B53" s="10"/>
      <c r="H53" s="18"/>
    </row>
    <row r="54" spans="1:22">
      <c r="A54" s="61" t="s">
        <v>119</v>
      </c>
      <c r="B54" s="56">
        <v>48</v>
      </c>
      <c r="C54" s="57">
        <v>19</v>
      </c>
      <c r="D54" s="57">
        <v>3</v>
      </c>
      <c r="E54" s="57">
        <v>2</v>
      </c>
      <c r="F54" s="57">
        <v>28</v>
      </c>
      <c r="G54" s="57">
        <v>100</v>
      </c>
      <c r="H54" s="58">
        <v>1815</v>
      </c>
    </row>
    <row r="55" spans="1:22">
      <c r="A55" s="61" t="s">
        <v>227</v>
      </c>
      <c r="B55" s="56">
        <v>60</v>
      </c>
      <c r="C55" s="57">
        <v>27</v>
      </c>
      <c r="D55" s="57">
        <v>5</v>
      </c>
      <c r="E55" s="57">
        <v>2</v>
      </c>
      <c r="F55" s="57">
        <v>6</v>
      </c>
      <c r="G55" s="57">
        <v>100</v>
      </c>
      <c r="H55" s="58">
        <v>1315</v>
      </c>
    </row>
    <row r="56" spans="1:22">
      <c r="A56" s="59" t="s">
        <v>142</v>
      </c>
      <c r="B56" s="56"/>
      <c r="C56" s="57"/>
      <c r="D56" s="57"/>
      <c r="E56" s="57"/>
      <c r="F56" s="57"/>
      <c r="G56" s="57"/>
      <c r="H56" s="60"/>
    </row>
    <row r="57" spans="1:22">
      <c r="B57" s="56"/>
      <c r="C57" s="57"/>
      <c r="D57" s="57"/>
      <c r="E57" s="57"/>
      <c r="F57" s="57"/>
      <c r="G57" s="57"/>
      <c r="H57" s="60"/>
    </row>
    <row r="58" spans="1:22">
      <c r="A58" s="1" t="s">
        <v>122</v>
      </c>
      <c r="B58" s="10"/>
      <c r="H58" s="18"/>
    </row>
    <row r="59" spans="1:22">
      <c r="A59" t="s">
        <v>123</v>
      </c>
      <c r="B59" s="56">
        <v>43</v>
      </c>
      <c r="C59" s="57">
        <v>21</v>
      </c>
      <c r="D59" s="57">
        <v>5</v>
      </c>
      <c r="E59" s="57">
        <v>3</v>
      </c>
      <c r="F59" s="57">
        <v>28</v>
      </c>
      <c r="G59" s="57">
        <v>100</v>
      </c>
      <c r="H59" s="60">
        <v>273</v>
      </c>
    </row>
    <row r="60" spans="1:22">
      <c r="A60" t="s">
        <v>124</v>
      </c>
      <c r="B60" s="56">
        <v>53</v>
      </c>
      <c r="C60" s="57">
        <v>22</v>
      </c>
      <c r="D60" s="57">
        <v>4</v>
      </c>
      <c r="E60" s="57">
        <v>2</v>
      </c>
      <c r="F60" s="57">
        <v>19</v>
      </c>
      <c r="G60" s="57">
        <v>100</v>
      </c>
      <c r="H60" s="58">
        <v>3414</v>
      </c>
    </row>
    <row r="61" spans="1:22">
      <c r="A61" t="s">
        <v>133</v>
      </c>
      <c r="B61" s="10"/>
      <c r="H61" s="107"/>
    </row>
    <row r="62" spans="1:22">
      <c r="B62" s="10"/>
      <c r="H62" s="18"/>
    </row>
    <row r="63" spans="1:22">
      <c r="A63" s="1" t="s">
        <v>125</v>
      </c>
      <c r="B63" s="10"/>
      <c r="H63" s="107"/>
    </row>
    <row r="64" spans="1:22">
      <c r="A64" s="61" t="s">
        <v>126</v>
      </c>
      <c r="B64" s="56">
        <v>57</v>
      </c>
      <c r="C64" s="57">
        <v>22</v>
      </c>
      <c r="D64" s="57">
        <v>3</v>
      </c>
      <c r="E64" s="57">
        <v>1</v>
      </c>
      <c r="F64" s="57">
        <v>17</v>
      </c>
      <c r="G64" s="57">
        <v>100</v>
      </c>
      <c r="H64" s="58">
        <v>1562</v>
      </c>
    </row>
    <row r="65" spans="1:8">
      <c r="A65" s="61" t="s">
        <v>228</v>
      </c>
      <c r="B65" s="56">
        <v>46</v>
      </c>
      <c r="C65" s="57">
        <v>24</v>
      </c>
      <c r="D65" s="57">
        <v>6</v>
      </c>
      <c r="E65" s="57">
        <v>3</v>
      </c>
      <c r="F65" s="57">
        <v>21</v>
      </c>
      <c r="G65" s="57">
        <v>100</v>
      </c>
      <c r="H65" s="60">
        <v>980</v>
      </c>
    </row>
    <row r="66" spans="1:8">
      <c r="A66" s="61" t="s">
        <v>128</v>
      </c>
      <c r="B66" s="56">
        <v>52</v>
      </c>
      <c r="C66" s="57">
        <v>21</v>
      </c>
      <c r="D66" s="57">
        <v>3</v>
      </c>
      <c r="E66" s="57">
        <v>2</v>
      </c>
      <c r="F66" s="57">
        <v>22</v>
      </c>
      <c r="G66" s="57">
        <v>100</v>
      </c>
      <c r="H66" s="58">
        <v>1343</v>
      </c>
    </row>
    <row r="67" spans="1:8">
      <c r="A67" s="59" t="s">
        <v>147</v>
      </c>
      <c r="B67" s="56"/>
      <c r="C67" s="57"/>
      <c r="D67" s="57"/>
      <c r="E67" s="57"/>
      <c r="F67" s="57"/>
      <c r="G67" s="57"/>
      <c r="H67" s="60"/>
    </row>
    <row r="68" spans="1:8">
      <c r="B68" s="56"/>
      <c r="C68" s="57"/>
      <c r="D68" s="57"/>
      <c r="E68" s="57"/>
      <c r="F68" s="57"/>
      <c r="G68" s="57"/>
      <c r="H68" s="60"/>
    </row>
    <row r="69" spans="1:8" ht="16.2">
      <c r="A69" s="1" t="s">
        <v>90</v>
      </c>
      <c r="B69" s="10"/>
      <c r="H69" s="18"/>
    </row>
    <row r="70" spans="1:8">
      <c r="A70" s="61" t="s">
        <v>70</v>
      </c>
      <c r="B70" s="56">
        <v>60</v>
      </c>
      <c r="C70" s="57">
        <v>23</v>
      </c>
      <c r="D70" s="57">
        <v>3</v>
      </c>
      <c r="E70" s="57">
        <v>1</v>
      </c>
      <c r="F70" s="57">
        <v>13</v>
      </c>
      <c r="G70" s="57">
        <v>100</v>
      </c>
      <c r="H70" s="58">
        <v>1075</v>
      </c>
    </row>
    <row r="71" spans="1:8">
      <c r="A71" s="61" t="s">
        <v>71</v>
      </c>
      <c r="B71" s="56">
        <v>52</v>
      </c>
      <c r="C71" s="57">
        <v>22</v>
      </c>
      <c r="D71" s="57">
        <v>3</v>
      </c>
      <c r="E71" s="57">
        <v>1</v>
      </c>
      <c r="F71" s="57">
        <v>22</v>
      </c>
      <c r="G71" s="57">
        <v>100</v>
      </c>
      <c r="H71" s="58">
        <v>1574</v>
      </c>
    </row>
    <row r="72" spans="1:8">
      <c r="A72" s="61" t="s">
        <v>72</v>
      </c>
      <c r="B72" s="56">
        <v>47</v>
      </c>
      <c r="C72" s="57">
        <v>22</v>
      </c>
      <c r="D72" s="57">
        <v>6</v>
      </c>
      <c r="E72" s="57">
        <v>4</v>
      </c>
      <c r="F72" s="57">
        <v>21</v>
      </c>
      <c r="G72" s="57">
        <v>100</v>
      </c>
      <c r="H72" s="58">
        <v>1165</v>
      </c>
    </row>
    <row r="73" spans="1:8">
      <c r="A73" s="59" t="s">
        <v>121</v>
      </c>
      <c r="B73" s="56"/>
      <c r="C73" s="57"/>
      <c r="D73" s="57"/>
      <c r="E73" s="57"/>
      <c r="F73" s="57"/>
      <c r="G73" s="57"/>
      <c r="H73" s="60"/>
    </row>
    <row r="74" spans="1:8">
      <c r="B74" s="56"/>
      <c r="C74" s="57"/>
      <c r="D74" s="57"/>
      <c r="E74" s="57"/>
      <c r="F74" s="57"/>
      <c r="G74" s="57"/>
      <c r="H74" s="60"/>
    </row>
    <row r="75" spans="1:8" ht="16.2">
      <c r="A75" s="1" t="s">
        <v>91</v>
      </c>
      <c r="B75" s="10"/>
      <c r="H75" s="18"/>
    </row>
    <row r="76" spans="1:8">
      <c r="A76" s="61" t="s">
        <v>70</v>
      </c>
      <c r="B76" s="56">
        <v>60</v>
      </c>
      <c r="C76" s="57">
        <v>20</v>
      </c>
      <c r="D76" s="57">
        <v>3</v>
      </c>
      <c r="E76" s="57">
        <v>1</v>
      </c>
      <c r="F76" s="57">
        <v>16</v>
      </c>
      <c r="G76" s="57">
        <v>100</v>
      </c>
      <c r="H76" s="58">
        <v>1962</v>
      </c>
    </row>
    <row r="77" spans="1:8">
      <c r="A77" s="61" t="s">
        <v>71</v>
      </c>
      <c r="B77" s="56">
        <v>50</v>
      </c>
      <c r="C77" s="57">
        <v>24</v>
      </c>
      <c r="D77" s="57">
        <v>4</v>
      </c>
      <c r="E77" s="57">
        <v>2</v>
      </c>
      <c r="F77" s="57">
        <v>20</v>
      </c>
      <c r="G77" s="57">
        <v>100</v>
      </c>
      <c r="H77" s="60">
        <v>481</v>
      </c>
    </row>
    <row r="78" spans="1:8">
      <c r="A78" s="61" t="s">
        <v>72</v>
      </c>
      <c r="B78" s="56">
        <v>44</v>
      </c>
      <c r="C78" s="57">
        <v>24</v>
      </c>
      <c r="D78" s="57">
        <v>6</v>
      </c>
      <c r="E78" s="57">
        <v>4</v>
      </c>
      <c r="F78" s="57">
        <v>22</v>
      </c>
      <c r="G78" s="57">
        <v>100</v>
      </c>
      <c r="H78" s="58">
        <v>1310</v>
      </c>
    </row>
    <row r="79" spans="1:8">
      <c r="A79" s="59" t="s">
        <v>130</v>
      </c>
      <c r="B79" s="10"/>
      <c r="H79" s="107"/>
    </row>
    <row r="80" spans="1:8">
      <c r="B80" s="10"/>
      <c r="H80" s="107"/>
    </row>
    <row r="81" spans="1:8" ht="16.2">
      <c r="A81" s="46" t="s">
        <v>92</v>
      </c>
      <c r="B81" s="10"/>
      <c r="H81" s="107"/>
    </row>
    <row r="82" spans="1:8">
      <c r="A82" s="61" t="s">
        <v>73</v>
      </c>
      <c r="B82" s="56">
        <v>60</v>
      </c>
      <c r="C82" s="57">
        <v>19</v>
      </c>
      <c r="D82" s="57">
        <v>2</v>
      </c>
      <c r="E82" s="57">
        <v>1</v>
      </c>
      <c r="F82" s="57">
        <v>18</v>
      </c>
      <c r="G82" s="57">
        <v>100</v>
      </c>
      <c r="H82" s="58">
        <v>2342</v>
      </c>
    </row>
    <row r="83" spans="1:8">
      <c r="A83" s="61" t="s">
        <v>74</v>
      </c>
      <c r="B83" s="56">
        <v>41</v>
      </c>
      <c r="C83" s="57">
        <v>27</v>
      </c>
      <c r="D83" s="57">
        <v>7</v>
      </c>
      <c r="E83" s="57">
        <v>3</v>
      </c>
      <c r="F83" s="57">
        <v>22</v>
      </c>
      <c r="G83" s="57">
        <v>100</v>
      </c>
      <c r="H83" s="58">
        <v>1549</v>
      </c>
    </row>
    <row r="84" spans="1:8">
      <c r="A84" s="59" t="s">
        <v>163</v>
      </c>
      <c r="B84" s="56"/>
      <c r="C84" s="57"/>
      <c r="D84" s="57"/>
      <c r="E84" s="57"/>
      <c r="F84" s="57"/>
      <c r="G84" s="57"/>
      <c r="H84" s="60"/>
    </row>
    <row r="85" spans="1:8">
      <c r="B85" s="56"/>
      <c r="C85" s="57"/>
      <c r="D85" s="57"/>
      <c r="E85" s="57"/>
      <c r="F85" s="57"/>
      <c r="G85" s="57"/>
      <c r="H85" s="60"/>
    </row>
    <row r="86" spans="1:8" ht="16.2">
      <c r="A86" s="46" t="s">
        <v>93</v>
      </c>
      <c r="B86" s="10"/>
      <c r="H86" s="18"/>
    </row>
    <row r="87" spans="1:8">
      <c r="A87" s="61" t="s">
        <v>98</v>
      </c>
      <c r="B87" s="56">
        <v>62</v>
      </c>
      <c r="C87" s="57">
        <v>19</v>
      </c>
      <c r="D87" s="57">
        <v>1</v>
      </c>
      <c r="E87" s="57">
        <v>0</v>
      </c>
      <c r="F87" s="57">
        <v>18</v>
      </c>
      <c r="G87" s="57">
        <v>100</v>
      </c>
      <c r="H87" s="58">
        <v>3162</v>
      </c>
    </row>
    <row r="88" spans="1:8">
      <c r="A88" s="61" t="s">
        <v>99</v>
      </c>
      <c r="B88" s="56">
        <v>19</v>
      </c>
      <c r="C88" s="57">
        <v>39</v>
      </c>
      <c r="D88" s="57">
        <v>10</v>
      </c>
      <c r="E88" s="57">
        <v>4</v>
      </c>
      <c r="F88" s="57">
        <v>28</v>
      </c>
      <c r="G88" s="57">
        <v>100</v>
      </c>
      <c r="H88" s="60">
        <v>559</v>
      </c>
    </row>
    <row r="89" spans="1:8">
      <c r="A89" s="61" t="s">
        <v>100</v>
      </c>
      <c r="B89" s="56">
        <v>11</v>
      </c>
      <c r="C89" s="57">
        <v>23</v>
      </c>
      <c r="D89" s="57">
        <v>25</v>
      </c>
      <c r="E89" s="57">
        <v>18</v>
      </c>
      <c r="F89" s="57">
        <v>23</v>
      </c>
      <c r="G89" s="57">
        <v>100</v>
      </c>
      <c r="H89" s="60">
        <v>221</v>
      </c>
    </row>
    <row r="90" spans="1:8">
      <c r="A90" s="59" t="s">
        <v>229</v>
      </c>
      <c r="B90" s="56"/>
      <c r="C90" s="57"/>
      <c r="D90" s="57"/>
      <c r="E90" s="57"/>
      <c r="F90" s="57"/>
      <c r="G90" s="57"/>
      <c r="H90" s="60"/>
    </row>
    <row r="91" spans="1:8">
      <c r="B91" s="56"/>
      <c r="C91" s="57"/>
      <c r="D91" s="57"/>
      <c r="E91" s="57"/>
      <c r="F91" s="57"/>
      <c r="G91" s="57"/>
      <c r="H91" s="60"/>
    </row>
    <row r="92" spans="1:8" ht="16.2">
      <c r="A92" s="1" t="s">
        <v>94</v>
      </c>
      <c r="B92" s="10"/>
      <c r="H92" s="18"/>
    </row>
    <row r="93" spans="1:8">
      <c r="A93" s="61" t="s">
        <v>230</v>
      </c>
      <c r="B93" s="56">
        <v>67</v>
      </c>
      <c r="C93" s="57">
        <v>16</v>
      </c>
      <c r="D93" s="57">
        <v>1</v>
      </c>
      <c r="E93" s="57">
        <v>0</v>
      </c>
      <c r="F93" s="57">
        <v>16</v>
      </c>
      <c r="G93" s="57">
        <v>100</v>
      </c>
      <c r="H93" s="58">
        <v>1460</v>
      </c>
    </row>
    <row r="94" spans="1:8">
      <c r="A94" s="61" t="s">
        <v>231</v>
      </c>
      <c r="B94" s="56">
        <v>47</v>
      </c>
      <c r="C94" s="57">
        <v>26</v>
      </c>
      <c r="D94" s="57">
        <v>4</v>
      </c>
      <c r="E94" s="57">
        <v>2</v>
      </c>
      <c r="F94" s="57">
        <v>21</v>
      </c>
      <c r="G94" s="57">
        <v>100</v>
      </c>
      <c r="H94" s="58">
        <v>1907</v>
      </c>
    </row>
    <row r="95" spans="1:8">
      <c r="A95" s="61" t="s">
        <v>232</v>
      </c>
      <c r="B95" s="56">
        <v>35</v>
      </c>
      <c r="C95" s="57">
        <v>26</v>
      </c>
      <c r="D95" s="57">
        <v>10</v>
      </c>
      <c r="E95" s="57">
        <v>5</v>
      </c>
      <c r="F95" s="57">
        <v>24</v>
      </c>
      <c r="G95" s="57">
        <v>100</v>
      </c>
      <c r="H95" s="60">
        <v>574</v>
      </c>
    </row>
    <row r="96" spans="1:8">
      <c r="A96" s="59" t="s">
        <v>155</v>
      </c>
      <c r="B96" s="56"/>
      <c r="C96" s="57"/>
      <c r="D96" s="57"/>
      <c r="E96" s="57"/>
      <c r="F96" s="57"/>
      <c r="G96" s="57"/>
      <c r="H96" s="60"/>
    </row>
    <row r="97" spans="1:8">
      <c r="B97" s="56"/>
      <c r="C97" s="57"/>
      <c r="D97" s="57"/>
      <c r="E97" s="57"/>
      <c r="F97" s="57"/>
      <c r="G97" s="57"/>
      <c r="H97" s="60"/>
    </row>
    <row r="98" spans="1:8" ht="16.2">
      <c r="A98" s="1" t="s">
        <v>95</v>
      </c>
      <c r="B98" s="10"/>
      <c r="H98" s="18"/>
    </row>
    <row r="99" spans="1:8">
      <c r="A99" s="61" t="s">
        <v>230</v>
      </c>
      <c r="B99" s="56">
        <v>65</v>
      </c>
      <c r="C99" s="57">
        <v>16</v>
      </c>
      <c r="D99" s="57">
        <v>1</v>
      </c>
      <c r="E99" s="57">
        <v>1</v>
      </c>
      <c r="F99" s="57">
        <v>17</v>
      </c>
      <c r="G99" s="57">
        <v>100</v>
      </c>
      <c r="H99" s="58">
        <v>2147</v>
      </c>
    </row>
    <row r="100" spans="1:8">
      <c r="A100" s="61" t="s">
        <v>231</v>
      </c>
      <c r="B100" s="56">
        <v>42</v>
      </c>
      <c r="C100" s="57">
        <v>30</v>
      </c>
      <c r="D100" s="57">
        <v>4</v>
      </c>
      <c r="E100" s="57">
        <v>2</v>
      </c>
      <c r="F100" s="57">
        <v>22</v>
      </c>
      <c r="G100" s="57">
        <v>100</v>
      </c>
      <c r="H100" s="58">
        <v>1390</v>
      </c>
    </row>
    <row r="101" spans="1:8">
      <c r="A101" s="61" t="s">
        <v>232</v>
      </c>
      <c r="B101" s="56">
        <v>25</v>
      </c>
      <c r="C101" s="57">
        <v>27</v>
      </c>
      <c r="D101" s="57">
        <v>15</v>
      </c>
      <c r="E101" s="57">
        <v>9</v>
      </c>
      <c r="F101" s="57">
        <v>24</v>
      </c>
      <c r="G101" s="57">
        <v>100</v>
      </c>
      <c r="H101" s="60">
        <v>399</v>
      </c>
    </row>
    <row r="102" spans="1:8">
      <c r="A102" s="59" t="s">
        <v>236</v>
      </c>
      <c r="B102" s="56"/>
      <c r="C102" s="57"/>
      <c r="D102" s="57"/>
      <c r="E102" s="57"/>
      <c r="F102" s="57"/>
      <c r="G102" s="57"/>
      <c r="H102" s="60"/>
    </row>
    <row r="103" spans="1:8">
      <c r="B103" s="56"/>
      <c r="C103" s="57"/>
      <c r="D103" s="57"/>
      <c r="E103" s="57"/>
      <c r="F103" s="57"/>
      <c r="G103" s="57"/>
      <c r="H103" s="60"/>
    </row>
    <row r="104" spans="1:8" ht="16.2">
      <c r="A104" s="1" t="s">
        <v>96</v>
      </c>
      <c r="B104" s="10"/>
      <c r="H104" s="18"/>
    </row>
    <row r="105" spans="1:8">
      <c r="A105" s="61" t="s">
        <v>80</v>
      </c>
      <c r="B105" s="56">
        <v>58</v>
      </c>
      <c r="C105" s="57">
        <v>20</v>
      </c>
      <c r="D105" s="57">
        <v>3</v>
      </c>
      <c r="E105" s="57">
        <v>1</v>
      </c>
      <c r="F105" s="57">
        <v>18</v>
      </c>
      <c r="G105" s="57">
        <v>100</v>
      </c>
      <c r="H105" s="58">
        <v>2947</v>
      </c>
    </row>
    <row r="106" spans="1:8">
      <c r="A106" s="61" t="s">
        <v>81</v>
      </c>
      <c r="B106" s="56">
        <v>40</v>
      </c>
      <c r="C106" s="57">
        <v>29</v>
      </c>
      <c r="D106" s="57">
        <v>4</v>
      </c>
      <c r="E106" s="57">
        <v>3</v>
      </c>
      <c r="F106" s="57">
        <v>24</v>
      </c>
      <c r="G106" s="57">
        <v>100</v>
      </c>
      <c r="H106" s="60">
        <v>573</v>
      </c>
    </row>
    <row r="107" spans="1:8">
      <c r="A107" s="61" t="s">
        <v>82</v>
      </c>
      <c r="B107" s="56">
        <v>32</v>
      </c>
      <c r="C107" s="57">
        <v>28</v>
      </c>
      <c r="D107" s="57">
        <v>12</v>
      </c>
      <c r="E107" s="57">
        <v>7</v>
      </c>
      <c r="F107" s="57">
        <v>21</v>
      </c>
      <c r="G107" s="57">
        <v>100</v>
      </c>
      <c r="H107" s="60">
        <v>417</v>
      </c>
    </row>
    <row r="108" spans="1:8">
      <c r="A108" s="59" t="s">
        <v>145</v>
      </c>
      <c r="B108" s="10"/>
      <c r="H108" s="18"/>
    </row>
    <row r="109" spans="1:8">
      <c r="B109" s="10"/>
      <c r="H109" s="18"/>
    </row>
    <row r="110" spans="1:8" ht="16.2">
      <c r="A110" s="1" t="s">
        <v>97</v>
      </c>
      <c r="B110" s="10"/>
      <c r="H110" s="18"/>
    </row>
    <row r="111" spans="1:8">
      <c r="A111" s="61" t="s">
        <v>78</v>
      </c>
      <c r="B111" s="56">
        <v>55</v>
      </c>
      <c r="C111" s="57">
        <v>21</v>
      </c>
      <c r="D111" s="57">
        <v>3</v>
      </c>
      <c r="E111" s="57">
        <v>1</v>
      </c>
      <c r="F111" s="57">
        <v>20</v>
      </c>
      <c r="G111" s="57">
        <v>100</v>
      </c>
      <c r="H111" s="58">
        <v>3570</v>
      </c>
    </row>
    <row r="112" spans="1:8">
      <c r="A112" s="61" t="s">
        <v>79</v>
      </c>
      <c r="B112" s="56">
        <v>42</v>
      </c>
      <c r="C112" s="57">
        <v>29</v>
      </c>
      <c r="D112" s="57">
        <v>9</v>
      </c>
      <c r="E112" s="57">
        <v>5</v>
      </c>
      <c r="F112" s="57">
        <v>15</v>
      </c>
      <c r="G112" s="57">
        <v>100</v>
      </c>
      <c r="H112" s="60">
        <v>406</v>
      </c>
    </row>
    <row r="113" spans="1:8">
      <c r="A113" s="59" t="s">
        <v>141</v>
      </c>
      <c r="B113" s="15"/>
      <c r="C113" s="16"/>
      <c r="D113" s="16"/>
      <c r="E113" s="16"/>
      <c r="F113" s="16"/>
      <c r="G113" s="16"/>
      <c r="H113" s="17"/>
    </row>
    <row r="116" spans="1:8" ht="316.8">
      <c r="A116" s="3" t="s">
        <v>113</v>
      </c>
    </row>
    <row r="117" spans="1:8">
      <c r="A117" s="2" t="s">
        <v>214</v>
      </c>
    </row>
  </sheetData>
  <mergeCells count="2">
    <mergeCell ref="B2:H2"/>
    <mergeCell ref="K2:V2"/>
  </mergeCells>
  <hyperlinks>
    <hyperlink ref="A1" location="Innehåll!A1" display="Till innehållsförteckning" xr:uid="{F80BDEA1-B3FD-4B52-9096-9138A5348F28}"/>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49154-F6A1-4903-8D7F-17164F2504BB}">
  <dimension ref="A1:Y117"/>
  <sheetViews>
    <sheetView zoomScaleNormal="100" workbookViewId="0"/>
  </sheetViews>
  <sheetFormatPr defaultRowHeight="14.4"/>
  <cols>
    <col min="1" max="1" width="69" customWidth="1"/>
    <col min="2" max="2" width="9.88671875" customWidth="1"/>
    <col min="3" max="3" width="11.5546875" customWidth="1"/>
    <col min="4" max="4" width="11" customWidth="1"/>
    <col min="5" max="5" width="11.5546875" customWidth="1"/>
    <col min="6" max="6" width="12.109375" customWidth="1"/>
    <col min="7" max="8" width="11.6640625" customWidth="1"/>
    <col min="9" max="9" width="11" customWidth="1"/>
    <col min="10" max="10" width="35" bestFit="1"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6">
      <c r="A2" s="85" t="s">
        <v>105</v>
      </c>
      <c r="B2" s="137">
        <v>2024</v>
      </c>
      <c r="C2" s="138"/>
      <c r="D2" s="138"/>
      <c r="E2" s="138"/>
      <c r="F2" s="138"/>
      <c r="G2" s="138"/>
      <c r="H2" s="139"/>
      <c r="K2" s="137">
        <v>2024</v>
      </c>
      <c r="L2" s="138"/>
      <c r="M2" s="138"/>
      <c r="N2" s="138"/>
      <c r="O2" s="138"/>
      <c r="P2" s="138"/>
      <c r="Q2" s="138"/>
      <c r="R2" s="138"/>
      <c r="S2" s="138"/>
      <c r="T2" s="138"/>
      <c r="U2" s="138"/>
      <c r="V2" s="139"/>
    </row>
    <row r="3" spans="1:22">
      <c r="A3" s="1"/>
      <c r="B3" s="12"/>
      <c r="C3" s="11"/>
      <c r="D3" s="11"/>
      <c r="E3" s="11"/>
      <c r="F3" s="11"/>
      <c r="G3" s="11"/>
      <c r="H3" s="43"/>
      <c r="K3" s="10"/>
      <c r="V3" s="18"/>
    </row>
    <row r="4" spans="1:22" ht="32.25" customHeight="1">
      <c r="B4" s="37" t="s">
        <v>43</v>
      </c>
      <c r="C4" s="7" t="s">
        <v>53</v>
      </c>
      <c r="D4" s="7" t="s">
        <v>54</v>
      </c>
      <c r="E4" s="7" t="s">
        <v>42</v>
      </c>
      <c r="F4" s="7" t="s">
        <v>55</v>
      </c>
      <c r="G4" s="8" t="s">
        <v>45</v>
      </c>
      <c r="H4" s="9" t="s">
        <v>46</v>
      </c>
      <c r="K4" s="37" t="s">
        <v>43</v>
      </c>
      <c r="L4" s="7" t="s">
        <v>85</v>
      </c>
      <c r="M4" s="7" t="s">
        <v>53</v>
      </c>
      <c r="N4" s="7" t="s">
        <v>85</v>
      </c>
      <c r="O4" s="7" t="s">
        <v>54</v>
      </c>
      <c r="P4" s="7" t="s">
        <v>85</v>
      </c>
      <c r="Q4" s="7" t="s">
        <v>42</v>
      </c>
      <c r="R4" s="7" t="s">
        <v>85</v>
      </c>
      <c r="S4" s="7" t="s">
        <v>55</v>
      </c>
      <c r="T4" s="7" t="s">
        <v>85</v>
      </c>
      <c r="U4" s="8" t="s">
        <v>45</v>
      </c>
      <c r="V4" s="9" t="s">
        <v>46</v>
      </c>
    </row>
    <row r="5" spans="1:22" ht="15" customHeight="1">
      <c r="A5" s="1" t="s">
        <v>44</v>
      </c>
      <c r="B5" s="49">
        <v>61</v>
      </c>
      <c r="C5" s="38">
        <v>16</v>
      </c>
      <c r="D5" s="38">
        <v>3</v>
      </c>
      <c r="E5" s="38">
        <v>1</v>
      </c>
      <c r="F5" s="38">
        <v>19</v>
      </c>
      <c r="G5" s="38">
        <v>100</v>
      </c>
      <c r="H5" s="50">
        <v>3978</v>
      </c>
      <c r="J5" s="1" t="s">
        <v>44</v>
      </c>
      <c r="K5" s="56">
        <v>61</v>
      </c>
      <c r="M5" s="57">
        <v>16</v>
      </c>
      <c r="O5" s="57">
        <v>3</v>
      </c>
      <c r="Q5" s="57">
        <v>1</v>
      </c>
      <c r="S5" s="57">
        <v>19</v>
      </c>
      <c r="U5" s="57">
        <v>100</v>
      </c>
      <c r="V5" s="58">
        <v>3978</v>
      </c>
    </row>
    <row r="6" spans="1:22">
      <c r="A6" t="s">
        <v>48</v>
      </c>
      <c r="B6" s="49" t="s">
        <v>241</v>
      </c>
      <c r="C6" s="38" t="s">
        <v>247</v>
      </c>
      <c r="D6" s="38" t="s">
        <v>212</v>
      </c>
      <c r="E6" s="38" t="s">
        <v>233</v>
      </c>
      <c r="F6" s="38" t="s">
        <v>246</v>
      </c>
      <c r="G6" s="38"/>
      <c r="H6" s="51"/>
      <c r="J6" t="s">
        <v>48</v>
      </c>
      <c r="K6" s="111">
        <v>1.5154700000000021</v>
      </c>
      <c r="L6" s="97"/>
      <c r="M6" s="112">
        <v>1.1373250000000001</v>
      </c>
      <c r="N6" s="97"/>
      <c r="O6" s="112">
        <v>0.50095499999999982</v>
      </c>
      <c r="P6" s="97"/>
      <c r="Q6" s="112">
        <v>0.35382999999999992</v>
      </c>
      <c r="R6" s="97"/>
      <c r="S6" s="112">
        <v>1.2227399999999999</v>
      </c>
      <c r="T6" s="57"/>
      <c r="U6" s="67"/>
      <c r="V6" s="42"/>
    </row>
    <row r="7" spans="1:22">
      <c r="B7" s="10"/>
      <c r="H7" s="18"/>
      <c r="K7" s="32"/>
      <c r="L7" s="11"/>
      <c r="M7" s="30"/>
      <c r="N7" s="11"/>
      <c r="O7" s="30"/>
      <c r="P7" s="11"/>
      <c r="Q7" s="30"/>
      <c r="R7" s="30"/>
      <c r="S7" s="30"/>
      <c r="T7" s="30"/>
      <c r="U7" s="30"/>
      <c r="V7" s="42"/>
    </row>
    <row r="8" spans="1:22">
      <c r="A8" s="1" t="s">
        <v>49</v>
      </c>
      <c r="B8" s="10"/>
      <c r="H8" s="107"/>
      <c r="J8" s="1" t="s">
        <v>40</v>
      </c>
      <c r="K8" s="12"/>
      <c r="L8" s="11"/>
      <c r="M8" s="11"/>
      <c r="N8" s="11"/>
      <c r="O8" s="11"/>
      <c r="P8" s="11"/>
      <c r="Q8" s="11"/>
      <c r="R8" s="11"/>
      <c r="S8" s="11"/>
      <c r="T8" s="11"/>
      <c r="U8" s="11"/>
      <c r="V8" s="27"/>
    </row>
    <row r="9" spans="1:22">
      <c r="A9" s="61" t="s">
        <v>50</v>
      </c>
      <c r="B9" s="49">
        <v>62</v>
      </c>
      <c r="C9" s="38">
        <v>17</v>
      </c>
      <c r="D9" s="38">
        <v>2</v>
      </c>
      <c r="E9" s="38">
        <v>1</v>
      </c>
      <c r="F9" s="38">
        <v>18</v>
      </c>
      <c r="G9" s="38">
        <v>100</v>
      </c>
      <c r="H9" s="50">
        <v>2008</v>
      </c>
      <c r="J9" s="61" t="s">
        <v>36</v>
      </c>
      <c r="K9" s="12">
        <v>45</v>
      </c>
      <c r="L9" s="41">
        <v>4.5294500000000015</v>
      </c>
      <c r="M9" s="11">
        <v>25</v>
      </c>
      <c r="N9" s="41">
        <v>3.9515850000000006</v>
      </c>
      <c r="O9" s="11">
        <v>5</v>
      </c>
      <c r="P9" s="41">
        <v>1.9856400000000001</v>
      </c>
      <c r="Q9" s="11">
        <v>2</v>
      </c>
      <c r="R9" s="41">
        <v>1.4039249999999999</v>
      </c>
      <c r="S9" s="11">
        <v>23</v>
      </c>
      <c r="T9" s="41">
        <v>3.8081199999999997</v>
      </c>
      <c r="U9" s="11">
        <v>100</v>
      </c>
      <c r="V9" s="27">
        <v>462</v>
      </c>
    </row>
    <row r="10" spans="1:22">
      <c r="A10" s="61" t="s">
        <v>51</v>
      </c>
      <c r="B10" s="49">
        <v>59</v>
      </c>
      <c r="C10" s="38">
        <v>15</v>
      </c>
      <c r="D10" s="38">
        <v>3</v>
      </c>
      <c r="E10" s="38">
        <v>2</v>
      </c>
      <c r="F10" s="38">
        <v>21</v>
      </c>
      <c r="G10" s="38">
        <v>100</v>
      </c>
      <c r="H10" s="50">
        <v>1950</v>
      </c>
      <c r="J10" s="61" t="s">
        <v>37</v>
      </c>
      <c r="K10" s="12">
        <v>67</v>
      </c>
      <c r="L10" s="41">
        <v>2.3433649999999973</v>
      </c>
      <c r="M10" s="11">
        <v>13</v>
      </c>
      <c r="N10" s="41">
        <v>1.677830000000001</v>
      </c>
      <c r="O10" s="11">
        <v>2</v>
      </c>
      <c r="P10" s="41">
        <v>0.63183999999999996</v>
      </c>
      <c r="Q10" s="11">
        <v>1</v>
      </c>
      <c r="R10" s="41">
        <v>0.51916000000000007</v>
      </c>
      <c r="S10" s="11">
        <v>17</v>
      </c>
      <c r="T10" s="41">
        <v>1.8736900000000001</v>
      </c>
      <c r="U10" s="11">
        <v>100</v>
      </c>
      <c r="V10" s="27">
        <v>1515</v>
      </c>
    </row>
    <row r="11" spans="1:22">
      <c r="A11" s="59" t="s">
        <v>132</v>
      </c>
      <c r="B11" s="49"/>
      <c r="C11" s="38"/>
      <c r="D11" s="38"/>
      <c r="E11" s="38"/>
      <c r="F11" s="38"/>
      <c r="G11" s="38"/>
      <c r="H11" s="51"/>
      <c r="J11" s="61" t="s">
        <v>38</v>
      </c>
      <c r="K11" s="12">
        <v>61</v>
      </c>
      <c r="L11" s="41">
        <v>3.1659500000000005</v>
      </c>
      <c r="M11" s="11">
        <v>16</v>
      </c>
      <c r="N11" s="41">
        <v>2.405675</v>
      </c>
      <c r="O11" s="11">
        <v>2</v>
      </c>
      <c r="P11" s="41">
        <v>0.99583499999999991</v>
      </c>
      <c r="Q11" s="11">
        <v>1</v>
      </c>
      <c r="R11" s="41">
        <v>0.6829050000000001</v>
      </c>
      <c r="S11" s="11">
        <v>20</v>
      </c>
      <c r="T11" s="41">
        <v>2.5905449999999997</v>
      </c>
      <c r="U11" s="11">
        <v>100</v>
      </c>
      <c r="V11" s="27">
        <v>916</v>
      </c>
    </row>
    <row r="12" spans="1:22">
      <c r="B12" s="10"/>
      <c r="H12" s="107"/>
      <c r="J12" s="61" t="s">
        <v>39</v>
      </c>
      <c r="K12" s="12">
        <v>58</v>
      </c>
      <c r="L12" s="41">
        <v>2.9492149999999997</v>
      </c>
      <c r="M12" s="11">
        <v>16</v>
      </c>
      <c r="N12" s="41">
        <v>2.2028500000000006</v>
      </c>
      <c r="O12" s="11">
        <v>4</v>
      </c>
      <c r="P12" s="41">
        <v>1.13523</v>
      </c>
      <c r="Q12" s="11">
        <v>1</v>
      </c>
      <c r="R12" s="41">
        <v>0.75249500000000002</v>
      </c>
      <c r="S12" s="11">
        <v>21</v>
      </c>
      <c r="T12" s="41">
        <v>2.4206149999999997</v>
      </c>
      <c r="U12" s="11">
        <v>100</v>
      </c>
      <c r="V12" s="27">
        <v>1073</v>
      </c>
    </row>
    <row r="13" spans="1:22">
      <c r="A13" s="1" t="s">
        <v>52</v>
      </c>
      <c r="B13" s="10"/>
      <c r="H13" s="107"/>
      <c r="J13" s="59" t="s">
        <v>141</v>
      </c>
      <c r="K13" s="12"/>
      <c r="L13" s="11"/>
      <c r="M13" s="11"/>
      <c r="N13" s="11"/>
      <c r="O13" s="11"/>
      <c r="P13" s="11"/>
      <c r="Q13" s="11"/>
      <c r="R13" s="11"/>
      <c r="S13" s="11"/>
      <c r="T13" s="11"/>
      <c r="U13" s="11"/>
      <c r="V13" s="27"/>
    </row>
    <row r="14" spans="1:22">
      <c r="A14" s="61" t="s">
        <v>86</v>
      </c>
      <c r="B14" s="49">
        <v>61</v>
      </c>
      <c r="C14" s="38">
        <v>17</v>
      </c>
      <c r="D14" s="38">
        <v>2</v>
      </c>
      <c r="E14" s="38">
        <v>2</v>
      </c>
      <c r="F14" s="38">
        <v>18</v>
      </c>
      <c r="G14" s="38">
        <v>100</v>
      </c>
      <c r="H14" s="51">
        <v>649</v>
      </c>
      <c r="K14" s="12"/>
      <c r="L14" s="11"/>
      <c r="M14" s="11"/>
      <c r="N14" s="11"/>
      <c r="O14" s="11"/>
      <c r="P14" s="11"/>
      <c r="Q14" s="11"/>
      <c r="R14" s="11"/>
      <c r="S14" s="11"/>
      <c r="T14" s="11"/>
      <c r="U14" s="11"/>
      <c r="V14" s="27"/>
    </row>
    <row r="15" spans="1:22">
      <c r="A15" s="61" t="s">
        <v>117</v>
      </c>
      <c r="B15" s="49">
        <v>63</v>
      </c>
      <c r="C15" s="38">
        <v>17</v>
      </c>
      <c r="D15" s="38">
        <v>4</v>
      </c>
      <c r="E15" s="38">
        <v>1</v>
      </c>
      <c r="F15" s="38">
        <v>15</v>
      </c>
      <c r="G15" s="38">
        <v>100</v>
      </c>
      <c r="H15" s="51">
        <v>705</v>
      </c>
      <c r="J15" s="1" t="s">
        <v>41</v>
      </c>
      <c r="K15" s="12"/>
      <c r="L15" s="11"/>
      <c r="M15" s="11"/>
      <c r="N15" s="11"/>
      <c r="O15" s="11"/>
      <c r="P15" s="11"/>
      <c r="Q15" s="11"/>
      <c r="R15" s="11"/>
      <c r="S15" s="11"/>
      <c r="T15" s="11"/>
      <c r="U15" s="11"/>
      <c r="V15" s="27"/>
    </row>
    <row r="16" spans="1:22">
      <c r="A16" s="61" t="s">
        <v>118</v>
      </c>
      <c r="B16" s="49">
        <v>66</v>
      </c>
      <c r="C16" s="38">
        <v>20</v>
      </c>
      <c r="D16" s="38">
        <v>2</v>
      </c>
      <c r="E16" s="38">
        <v>1</v>
      </c>
      <c r="F16" s="38">
        <v>11</v>
      </c>
      <c r="G16" s="38">
        <v>100</v>
      </c>
      <c r="H16" s="51">
        <v>603</v>
      </c>
      <c r="J16" t="s">
        <v>0</v>
      </c>
      <c r="K16" s="78">
        <v>33</v>
      </c>
      <c r="L16" s="41">
        <v>12.701065</v>
      </c>
      <c r="M16" s="76">
        <v>25</v>
      </c>
      <c r="N16" s="41">
        <v>11.848559999999999</v>
      </c>
      <c r="O16" s="76">
        <v>2</v>
      </c>
      <c r="P16" s="41">
        <v>6.1890550000000006</v>
      </c>
      <c r="Q16" s="76">
        <v>2</v>
      </c>
      <c r="R16" s="41">
        <v>6.1890550000000006</v>
      </c>
      <c r="S16" s="76">
        <v>38</v>
      </c>
      <c r="T16" s="41">
        <v>12.992294999999999</v>
      </c>
      <c r="U16" s="11">
        <v>100</v>
      </c>
      <c r="V16" s="27">
        <v>51</v>
      </c>
    </row>
    <row r="17" spans="1:25">
      <c r="A17" s="61" t="s">
        <v>87</v>
      </c>
      <c r="B17" s="49">
        <v>59</v>
      </c>
      <c r="C17" s="38">
        <v>16</v>
      </c>
      <c r="D17" s="38">
        <v>3</v>
      </c>
      <c r="E17" s="38">
        <v>1</v>
      </c>
      <c r="F17" s="38">
        <v>21</v>
      </c>
      <c r="G17" s="38">
        <v>100</v>
      </c>
      <c r="H17" s="51">
        <v>969</v>
      </c>
      <c r="J17" t="s">
        <v>1</v>
      </c>
      <c r="K17" s="77">
        <v>46</v>
      </c>
      <c r="L17" s="41">
        <v>12.869800000000001</v>
      </c>
      <c r="M17" s="33">
        <v>27</v>
      </c>
      <c r="N17" s="41">
        <v>11.639735000000002</v>
      </c>
      <c r="O17" s="33">
        <v>4</v>
      </c>
      <c r="P17" s="41">
        <v>6.2511999999999999</v>
      </c>
      <c r="Q17" s="33">
        <v>7</v>
      </c>
      <c r="R17" s="41">
        <v>7.5398600000000009</v>
      </c>
      <c r="S17" s="33">
        <v>16</v>
      </c>
      <c r="T17" s="41">
        <v>9.9111750000000001</v>
      </c>
      <c r="U17" s="11">
        <v>100</v>
      </c>
      <c r="V17" s="27">
        <v>55</v>
      </c>
    </row>
    <row r="18" spans="1:25" ht="15" customHeight="1">
      <c r="A18" s="61" t="s">
        <v>224</v>
      </c>
      <c r="B18" s="49">
        <v>60</v>
      </c>
      <c r="C18" s="38">
        <v>12</v>
      </c>
      <c r="D18" s="38">
        <v>2</v>
      </c>
      <c r="E18" s="38">
        <v>1</v>
      </c>
      <c r="F18" s="38">
        <v>25</v>
      </c>
      <c r="G18" s="38">
        <v>100</v>
      </c>
      <c r="H18" s="50">
        <v>1052</v>
      </c>
      <c r="J18" t="s">
        <v>2</v>
      </c>
      <c r="K18" s="77">
        <v>48</v>
      </c>
      <c r="L18" s="41">
        <v>8.7035399999999985</v>
      </c>
      <c r="M18" s="33">
        <v>19</v>
      </c>
      <c r="N18" s="41">
        <v>6.9688199999999991</v>
      </c>
      <c r="O18" s="11">
        <v>4</v>
      </c>
      <c r="P18" s="41">
        <v>3.8182350000000005</v>
      </c>
      <c r="Q18" s="11">
        <v>1</v>
      </c>
      <c r="R18" s="41">
        <v>2.693765</v>
      </c>
      <c r="S18" s="33">
        <v>28</v>
      </c>
      <c r="T18" s="41">
        <v>9.9111750000000001</v>
      </c>
      <c r="U18" s="11">
        <v>100</v>
      </c>
      <c r="V18" s="27">
        <v>124</v>
      </c>
    </row>
    <row r="19" spans="1:25">
      <c r="A19" s="59" t="s">
        <v>133</v>
      </c>
      <c r="B19" s="49"/>
      <c r="C19" s="38"/>
      <c r="D19" s="38"/>
      <c r="E19" s="38"/>
      <c r="F19" s="38"/>
      <c r="G19" s="38"/>
      <c r="H19" s="51"/>
      <c r="J19" t="s">
        <v>3</v>
      </c>
      <c r="K19" s="12">
        <v>48</v>
      </c>
      <c r="L19" s="41">
        <v>10.290249999999999</v>
      </c>
      <c r="M19" s="11">
        <v>28</v>
      </c>
      <c r="N19" s="41">
        <v>9.3505599999999998</v>
      </c>
      <c r="O19" s="11">
        <v>5</v>
      </c>
      <c r="P19" s="41">
        <v>4.8893750000000002</v>
      </c>
      <c r="Q19" s="11">
        <v>1</v>
      </c>
      <c r="R19" s="41">
        <v>3.7337299999999995</v>
      </c>
      <c r="S19" s="11">
        <v>18</v>
      </c>
      <c r="T19" s="41">
        <v>7.8808149999999992</v>
      </c>
      <c r="U19" s="11">
        <v>100</v>
      </c>
      <c r="V19" s="27">
        <v>88</v>
      </c>
    </row>
    <row r="20" spans="1:25">
      <c r="B20" s="10"/>
      <c r="H20" s="107"/>
      <c r="J20" t="s">
        <v>4</v>
      </c>
      <c r="K20" s="12">
        <v>51</v>
      </c>
      <c r="L20" s="41">
        <v>13.389589999999998</v>
      </c>
      <c r="M20" s="11">
        <v>29</v>
      </c>
      <c r="N20" s="41">
        <v>12.32253</v>
      </c>
      <c r="O20" s="11">
        <v>8</v>
      </c>
      <c r="P20" s="41">
        <v>8.0692000000000004</v>
      </c>
      <c r="Q20" s="11">
        <v>2</v>
      </c>
      <c r="R20" s="41">
        <v>6.1890550000000006</v>
      </c>
      <c r="S20" s="11">
        <v>10</v>
      </c>
      <c r="T20" s="41">
        <v>8.098709999999997</v>
      </c>
      <c r="U20" s="11">
        <v>100</v>
      </c>
      <c r="V20" s="27">
        <v>51</v>
      </c>
    </row>
    <row r="21" spans="1:25" ht="16.2">
      <c r="A21" s="1" t="s">
        <v>129</v>
      </c>
      <c r="B21" s="10"/>
      <c r="H21" s="107"/>
      <c r="J21" t="s">
        <v>5</v>
      </c>
      <c r="K21" s="35">
        <v>41</v>
      </c>
      <c r="L21" s="41">
        <v>14.984454999999999</v>
      </c>
      <c r="M21" s="36">
        <v>20</v>
      </c>
      <c r="N21" s="41">
        <v>12.679200000000002</v>
      </c>
      <c r="O21" s="36">
        <v>8</v>
      </c>
      <c r="P21" s="41">
        <v>9.4009</v>
      </c>
      <c r="Q21" s="36">
        <v>5</v>
      </c>
      <c r="R21" s="41">
        <v>8.5198450000000001</v>
      </c>
      <c r="S21" s="36">
        <v>26</v>
      </c>
      <c r="T21" s="41">
        <v>8.6724749999999986</v>
      </c>
      <c r="U21" s="11">
        <v>100</v>
      </c>
      <c r="V21" s="27">
        <v>39</v>
      </c>
    </row>
    <row r="22" spans="1:25">
      <c r="A22" s="61" t="s">
        <v>56</v>
      </c>
      <c r="B22" s="49">
        <v>63</v>
      </c>
      <c r="C22" s="38">
        <v>11</v>
      </c>
      <c r="D22" s="38">
        <v>5</v>
      </c>
      <c r="E22" s="38">
        <v>1</v>
      </c>
      <c r="F22" s="38">
        <v>20</v>
      </c>
      <c r="G22" s="38">
        <v>100</v>
      </c>
      <c r="H22" s="51">
        <v>199</v>
      </c>
      <c r="J22" t="s">
        <v>6</v>
      </c>
      <c r="K22" s="77">
        <v>46</v>
      </c>
      <c r="L22" s="41">
        <v>12.999600000000001</v>
      </c>
      <c r="M22" s="33">
        <v>29</v>
      </c>
      <c r="N22" s="41">
        <v>12.008384999999999</v>
      </c>
      <c r="O22" s="33">
        <v>6</v>
      </c>
      <c r="P22" s="41">
        <v>7.0303300000000002</v>
      </c>
      <c r="Q22" s="33">
        <v>0</v>
      </c>
      <c r="R22" s="41">
        <v>0</v>
      </c>
      <c r="S22" s="33">
        <v>19</v>
      </c>
      <c r="T22" s="41">
        <v>13.528419999999999</v>
      </c>
      <c r="U22" s="11">
        <v>100</v>
      </c>
      <c r="V22" s="27">
        <v>54</v>
      </c>
    </row>
    <row r="23" spans="1:25" ht="15" customHeight="1">
      <c r="A23" s="61" t="s">
        <v>57</v>
      </c>
      <c r="B23" s="49">
        <v>62</v>
      </c>
      <c r="C23" s="38">
        <v>16</v>
      </c>
      <c r="D23" s="38">
        <v>2</v>
      </c>
      <c r="E23" s="38">
        <v>1</v>
      </c>
      <c r="F23" s="38">
        <v>19</v>
      </c>
      <c r="G23" s="38">
        <v>100</v>
      </c>
      <c r="H23" s="50">
        <v>3620</v>
      </c>
      <c r="J23" t="s">
        <v>7</v>
      </c>
      <c r="K23" s="12">
        <v>70</v>
      </c>
      <c r="L23" s="41">
        <v>6.6103450000000006</v>
      </c>
      <c r="M23" s="11">
        <v>11</v>
      </c>
      <c r="N23" s="41">
        <v>4.6113099999999996</v>
      </c>
      <c r="O23" s="11">
        <v>0</v>
      </c>
      <c r="P23" s="41">
        <v>0</v>
      </c>
      <c r="Q23" s="11">
        <v>1</v>
      </c>
      <c r="R23" s="41">
        <v>2.0059849999999999</v>
      </c>
      <c r="S23" s="11">
        <v>18</v>
      </c>
      <c r="T23" s="41">
        <v>10.426214999999999</v>
      </c>
      <c r="U23" s="11">
        <v>100</v>
      </c>
      <c r="V23" s="27">
        <v>182</v>
      </c>
    </row>
    <row r="24" spans="1:25">
      <c r="A24" s="59" t="s">
        <v>142</v>
      </c>
      <c r="B24" s="49"/>
      <c r="C24" s="38"/>
      <c r="D24" s="38"/>
      <c r="E24" s="38"/>
      <c r="F24" s="38"/>
      <c r="G24" s="38"/>
      <c r="H24" s="51"/>
      <c r="J24" t="s">
        <v>8</v>
      </c>
      <c r="K24" s="12">
        <v>81</v>
      </c>
      <c r="L24" s="41">
        <v>7.5945700000000009</v>
      </c>
      <c r="M24" s="11">
        <v>5</v>
      </c>
      <c r="N24" s="41">
        <v>4.5108700000000006</v>
      </c>
      <c r="O24" s="11">
        <v>0</v>
      </c>
      <c r="P24" s="41">
        <v>0</v>
      </c>
      <c r="Q24" s="11">
        <v>0</v>
      </c>
      <c r="R24" s="41">
        <v>0</v>
      </c>
      <c r="S24" s="11">
        <v>14</v>
      </c>
      <c r="T24" s="41">
        <v>5.5488950000000008</v>
      </c>
      <c r="U24" s="11">
        <v>100</v>
      </c>
      <c r="V24" s="27">
        <v>104</v>
      </c>
    </row>
    <row r="25" spans="1:25" ht="15" customHeight="1">
      <c r="B25" s="10"/>
      <c r="H25" s="107"/>
      <c r="J25" t="s">
        <v>9</v>
      </c>
      <c r="K25" s="12">
        <v>65</v>
      </c>
      <c r="L25" s="41">
        <v>6.8754949999999981</v>
      </c>
      <c r="M25" s="11">
        <v>13</v>
      </c>
      <c r="N25" s="41">
        <v>4.8794900000000005</v>
      </c>
      <c r="O25" s="11">
        <v>2</v>
      </c>
      <c r="P25" s="41">
        <v>0</v>
      </c>
      <c r="Q25" s="11">
        <v>3</v>
      </c>
      <c r="R25" s="41">
        <v>2.827855</v>
      </c>
      <c r="S25" s="11">
        <v>17</v>
      </c>
      <c r="T25" s="41">
        <v>6.8372550000000007</v>
      </c>
      <c r="U25" s="11">
        <v>100</v>
      </c>
      <c r="V25" s="27">
        <v>182</v>
      </c>
    </row>
    <row r="26" spans="1:25" ht="17.25" customHeight="1">
      <c r="A26" s="1" t="s">
        <v>83</v>
      </c>
      <c r="B26" s="10"/>
      <c r="H26" s="107"/>
      <c r="J26" t="s">
        <v>10</v>
      </c>
      <c r="K26" s="12">
        <v>66</v>
      </c>
      <c r="L26" s="41">
        <v>8.2126049999999999</v>
      </c>
      <c r="M26" s="11">
        <v>17</v>
      </c>
      <c r="N26" s="41">
        <v>6.6144750000000005</v>
      </c>
      <c r="O26" s="11">
        <v>0</v>
      </c>
      <c r="P26" s="41">
        <v>0</v>
      </c>
      <c r="Q26" s="11">
        <v>0</v>
      </c>
      <c r="R26" s="41">
        <v>0</v>
      </c>
      <c r="S26" s="11">
        <v>17</v>
      </c>
      <c r="T26" s="41">
        <v>5.4830000000000005</v>
      </c>
      <c r="U26" s="11">
        <v>100</v>
      </c>
      <c r="V26" s="27">
        <v>127</v>
      </c>
    </row>
    <row r="27" spans="1:25">
      <c r="A27" s="61" t="s">
        <v>58</v>
      </c>
      <c r="B27" s="49">
        <v>51</v>
      </c>
      <c r="C27" s="38">
        <v>17</v>
      </c>
      <c r="D27" s="38">
        <v>4</v>
      </c>
      <c r="E27" s="38">
        <v>1</v>
      </c>
      <c r="F27" s="38">
        <v>27</v>
      </c>
      <c r="G27" s="38">
        <v>100</v>
      </c>
      <c r="H27" s="51">
        <v>332</v>
      </c>
      <c r="J27" t="s">
        <v>11</v>
      </c>
      <c r="K27" s="12">
        <v>66</v>
      </c>
      <c r="L27" s="41">
        <v>7.121525000000001</v>
      </c>
      <c r="M27" s="11">
        <v>12</v>
      </c>
      <c r="N27" s="41">
        <v>5.0175450000000001</v>
      </c>
      <c r="O27" s="11">
        <v>1</v>
      </c>
      <c r="P27" s="41">
        <v>2.03308</v>
      </c>
      <c r="Q27" s="11">
        <v>2</v>
      </c>
      <c r="R27" s="41">
        <v>2.4348200000000002</v>
      </c>
      <c r="S27" s="11">
        <v>19</v>
      </c>
      <c r="T27" s="41">
        <v>6.6144750000000005</v>
      </c>
      <c r="U27" s="11">
        <v>100</v>
      </c>
      <c r="V27" s="27">
        <v>166</v>
      </c>
    </row>
    <row r="28" spans="1:25">
      <c r="A28" s="61" t="s">
        <v>59</v>
      </c>
      <c r="B28" s="49">
        <v>51</v>
      </c>
      <c r="C28" s="38">
        <v>17</v>
      </c>
      <c r="D28" s="38">
        <v>4</v>
      </c>
      <c r="E28" s="38">
        <v>2</v>
      </c>
      <c r="F28" s="38">
        <v>26</v>
      </c>
      <c r="G28" s="38">
        <v>100</v>
      </c>
      <c r="H28" s="51">
        <v>932</v>
      </c>
      <c r="J28" t="s">
        <v>12</v>
      </c>
      <c r="K28" s="12">
        <v>73</v>
      </c>
      <c r="L28" s="41">
        <v>7.519045000000002</v>
      </c>
      <c r="M28" s="11">
        <v>12</v>
      </c>
      <c r="N28" s="41">
        <v>5.6194349999999993</v>
      </c>
      <c r="O28" s="11">
        <v>0</v>
      </c>
      <c r="P28" s="41">
        <v>0</v>
      </c>
      <c r="Q28" s="11">
        <v>1</v>
      </c>
      <c r="R28" s="41">
        <v>2.5183999999999997</v>
      </c>
      <c r="S28" s="11">
        <v>14</v>
      </c>
      <c r="T28" s="41">
        <v>5.9426400000000008</v>
      </c>
      <c r="U28" s="11">
        <v>100</v>
      </c>
      <c r="V28" s="27">
        <v>133</v>
      </c>
    </row>
    <row r="29" spans="1:25" ht="15" customHeight="1">
      <c r="A29" s="61" t="s">
        <v>60</v>
      </c>
      <c r="B29" s="49">
        <v>60</v>
      </c>
      <c r="C29" s="38">
        <v>17</v>
      </c>
      <c r="D29" s="38">
        <v>2</v>
      </c>
      <c r="E29" s="38">
        <v>1</v>
      </c>
      <c r="F29" s="38">
        <v>20</v>
      </c>
      <c r="G29" s="38">
        <v>100</v>
      </c>
      <c r="H29" s="51">
        <v>816</v>
      </c>
      <c r="J29" t="s">
        <v>13</v>
      </c>
      <c r="K29" s="12">
        <v>71</v>
      </c>
      <c r="L29" s="41">
        <v>6.0367150000000036</v>
      </c>
      <c r="M29" s="11">
        <v>13</v>
      </c>
      <c r="N29" s="41">
        <v>4.6016999999999992</v>
      </c>
      <c r="O29" s="11">
        <v>3</v>
      </c>
      <c r="P29" s="41">
        <v>2.4068200000000002</v>
      </c>
      <c r="Q29" s="11">
        <v>0</v>
      </c>
      <c r="R29" s="41">
        <v>0</v>
      </c>
      <c r="S29" s="11">
        <v>13</v>
      </c>
      <c r="T29" s="41">
        <v>6.00854</v>
      </c>
      <c r="U29" s="11">
        <v>100</v>
      </c>
      <c r="V29" s="27">
        <v>215</v>
      </c>
    </row>
    <row r="30" spans="1:25" ht="15" customHeight="1">
      <c r="A30" s="61" t="s">
        <v>61</v>
      </c>
      <c r="B30" s="49">
        <v>70</v>
      </c>
      <c r="C30" s="38">
        <v>14</v>
      </c>
      <c r="D30" s="38">
        <v>2</v>
      </c>
      <c r="E30" s="38">
        <v>1</v>
      </c>
      <c r="F30" s="38">
        <v>13</v>
      </c>
      <c r="G30" s="38">
        <v>100</v>
      </c>
      <c r="H30" s="50">
        <v>1845</v>
      </c>
      <c r="J30" t="s">
        <v>14</v>
      </c>
      <c r="K30" s="12">
        <v>66</v>
      </c>
      <c r="L30" s="41">
        <v>6.4849700000000006</v>
      </c>
      <c r="M30" s="11">
        <v>14</v>
      </c>
      <c r="N30" s="41">
        <v>4.7589750000000004</v>
      </c>
      <c r="O30" s="11">
        <v>3</v>
      </c>
      <c r="P30" s="41">
        <v>2.689235</v>
      </c>
      <c r="Q30" s="11">
        <v>1</v>
      </c>
      <c r="R30" s="41">
        <v>1.7947900000000003</v>
      </c>
      <c r="S30" s="11">
        <v>16</v>
      </c>
      <c r="T30" s="41">
        <v>4.4710049999999999</v>
      </c>
      <c r="U30" s="11">
        <v>100</v>
      </c>
      <c r="V30" s="27">
        <v>204</v>
      </c>
    </row>
    <row r="31" spans="1:25" ht="15" customHeight="1">
      <c r="A31" s="59" t="s">
        <v>140</v>
      </c>
      <c r="B31" s="49"/>
      <c r="C31" s="38"/>
      <c r="D31" s="38"/>
      <c r="E31" s="38"/>
      <c r="F31" s="38"/>
      <c r="G31" s="38"/>
      <c r="H31" s="51"/>
      <c r="J31" t="s">
        <v>15</v>
      </c>
      <c r="K31" s="12">
        <v>68</v>
      </c>
      <c r="L31" s="41">
        <v>8.0759600000000038</v>
      </c>
      <c r="M31" s="11">
        <v>10</v>
      </c>
      <c r="N31" s="41">
        <v>5.3998549999999996</v>
      </c>
      <c r="O31" s="11">
        <v>3</v>
      </c>
      <c r="P31" s="41">
        <v>3.4530350000000003</v>
      </c>
      <c r="Q31" s="11">
        <v>1</v>
      </c>
      <c r="R31" s="41">
        <v>2.63266</v>
      </c>
      <c r="S31" s="11">
        <v>18</v>
      </c>
      <c r="T31" s="41">
        <v>5.0757750000000001</v>
      </c>
      <c r="U31" s="11">
        <v>100</v>
      </c>
      <c r="V31" s="27">
        <v>127</v>
      </c>
      <c r="Y31" s="23"/>
    </row>
    <row r="32" spans="1:25" ht="15" customHeight="1">
      <c r="B32" s="10"/>
      <c r="H32" s="107"/>
      <c r="J32" t="s">
        <v>16</v>
      </c>
      <c r="K32" s="12">
        <v>52</v>
      </c>
      <c r="L32" s="41">
        <v>11.121500000000001</v>
      </c>
      <c r="M32" s="11">
        <v>21</v>
      </c>
      <c r="N32" s="41">
        <v>9.2663399999999996</v>
      </c>
      <c r="O32" s="11">
        <v>3</v>
      </c>
      <c r="P32" s="41">
        <v>4.6891949999999998</v>
      </c>
      <c r="Q32" s="11">
        <v>0</v>
      </c>
      <c r="R32" s="41">
        <v>0</v>
      </c>
      <c r="S32" s="11">
        <v>24</v>
      </c>
      <c r="T32" s="41">
        <v>6.7229600000000014</v>
      </c>
      <c r="U32" s="11">
        <v>100</v>
      </c>
      <c r="V32" s="27">
        <v>75</v>
      </c>
      <c r="Y32" s="22"/>
    </row>
    <row r="33" spans="1:22" ht="15" customHeight="1">
      <c r="A33" s="1" t="s">
        <v>62</v>
      </c>
      <c r="B33" s="10"/>
      <c r="H33" s="107"/>
      <c r="J33" t="s">
        <v>17</v>
      </c>
      <c r="K33" s="12">
        <v>59</v>
      </c>
      <c r="L33" s="41">
        <v>6.5103799999999987</v>
      </c>
      <c r="M33" s="11">
        <v>21</v>
      </c>
      <c r="N33" s="41">
        <v>5.3968550000000004</v>
      </c>
      <c r="O33" s="11">
        <v>1</v>
      </c>
      <c r="P33" s="41">
        <v>1.6896699999999998</v>
      </c>
      <c r="Q33" s="11">
        <v>0</v>
      </c>
      <c r="R33" s="41">
        <v>1.5665149999999999</v>
      </c>
      <c r="S33" s="11">
        <v>19</v>
      </c>
      <c r="T33" s="41">
        <v>9.6229199999999988</v>
      </c>
      <c r="U33" s="11">
        <v>100</v>
      </c>
      <c r="V33" s="27">
        <v>217</v>
      </c>
    </row>
    <row r="34" spans="1:22">
      <c r="A34" s="61" t="s">
        <v>63</v>
      </c>
      <c r="B34" s="49">
        <v>61</v>
      </c>
      <c r="C34" s="38">
        <v>15</v>
      </c>
      <c r="D34" s="38">
        <v>2</v>
      </c>
      <c r="E34" s="38">
        <v>1</v>
      </c>
      <c r="F34" s="38">
        <v>21</v>
      </c>
      <c r="G34" s="38">
        <v>100</v>
      </c>
      <c r="H34" s="50">
        <v>2873</v>
      </c>
      <c r="J34" t="s">
        <v>18</v>
      </c>
      <c r="K34" s="12">
        <v>62</v>
      </c>
      <c r="L34" s="41">
        <v>8.2504000000000026</v>
      </c>
      <c r="M34" s="11">
        <v>12</v>
      </c>
      <c r="N34" s="41">
        <v>5.6972949999999996</v>
      </c>
      <c r="O34" s="11">
        <v>1</v>
      </c>
      <c r="P34" s="41">
        <v>2.5553699999999999</v>
      </c>
      <c r="Q34" s="11">
        <v>1</v>
      </c>
      <c r="R34" s="41">
        <v>2.5553699999999999</v>
      </c>
      <c r="S34" s="11">
        <v>24</v>
      </c>
      <c r="T34" s="41">
        <v>5.2176550000000006</v>
      </c>
      <c r="U34" s="11">
        <v>100</v>
      </c>
      <c r="V34" s="27">
        <v>131</v>
      </c>
    </row>
    <row r="35" spans="1:22">
      <c r="A35" s="61" t="s">
        <v>64</v>
      </c>
      <c r="B35" s="49">
        <v>62</v>
      </c>
      <c r="C35" s="38">
        <v>20</v>
      </c>
      <c r="D35" s="38">
        <v>4</v>
      </c>
      <c r="E35" s="38">
        <v>1</v>
      </c>
      <c r="F35" s="38">
        <v>13</v>
      </c>
      <c r="G35" s="38">
        <v>100</v>
      </c>
      <c r="H35" s="51">
        <v>817</v>
      </c>
      <c r="J35" t="s">
        <v>19</v>
      </c>
      <c r="K35" s="12">
        <v>66</v>
      </c>
      <c r="L35" s="41">
        <v>8.6968099999999993</v>
      </c>
      <c r="M35" s="11">
        <v>14</v>
      </c>
      <c r="N35" s="41">
        <v>6.4516249999999999</v>
      </c>
      <c r="O35" s="11">
        <v>0</v>
      </c>
      <c r="P35" s="41">
        <v>0</v>
      </c>
      <c r="Q35" s="11">
        <v>0</v>
      </c>
      <c r="R35" s="41">
        <v>0</v>
      </c>
      <c r="S35" s="11">
        <v>20</v>
      </c>
      <c r="T35" s="41">
        <v>7.3381449999999999</v>
      </c>
      <c r="U35" s="11">
        <v>100</v>
      </c>
      <c r="V35" s="27">
        <v>111</v>
      </c>
    </row>
    <row r="36" spans="1:22" ht="15" customHeight="1">
      <c r="A36" s="59" t="s">
        <v>133</v>
      </c>
      <c r="B36" s="49"/>
      <c r="C36" s="38"/>
      <c r="D36" s="38"/>
      <c r="E36" s="38"/>
      <c r="F36" s="38"/>
      <c r="G36" s="38"/>
      <c r="H36" s="51"/>
      <c r="J36" t="s">
        <v>20</v>
      </c>
      <c r="K36" s="44">
        <v>75</v>
      </c>
      <c r="L36" s="41">
        <v>12.137500000000001</v>
      </c>
      <c r="M36" s="45">
        <v>4</v>
      </c>
      <c r="N36" s="41">
        <v>7.075755</v>
      </c>
      <c r="O36" s="45">
        <v>2</v>
      </c>
      <c r="P36" s="41">
        <v>6.5375500000000004</v>
      </c>
      <c r="Q36" s="45">
        <v>0</v>
      </c>
      <c r="R36" s="41">
        <v>0</v>
      </c>
      <c r="S36" s="45">
        <v>19</v>
      </c>
      <c r="T36" s="41">
        <v>7.4286849999999989</v>
      </c>
      <c r="U36" s="11">
        <v>100</v>
      </c>
      <c r="V36" s="27">
        <v>48</v>
      </c>
    </row>
    <row r="37" spans="1:22" ht="15" customHeight="1">
      <c r="B37" s="10"/>
      <c r="H37" s="107"/>
      <c r="J37" t="s">
        <v>21</v>
      </c>
      <c r="K37" s="12">
        <v>57</v>
      </c>
      <c r="L37" s="41">
        <v>9.5885549999999995</v>
      </c>
      <c r="M37" s="11">
        <v>20</v>
      </c>
      <c r="N37" s="41">
        <v>7.8521299999999989</v>
      </c>
      <c r="O37" s="11">
        <v>7</v>
      </c>
      <c r="P37" s="41">
        <v>5.2955600000000009</v>
      </c>
      <c r="Q37" s="11">
        <v>1</v>
      </c>
      <c r="R37" s="41">
        <v>3.3080350000000003</v>
      </c>
      <c r="S37" s="11">
        <v>15</v>
      </c>
      <c r="T37" s="41">
        <v>11.109285</v>
      </c>
      <c r="U37" s="11">
        <v>100</v>
      </c>
      <c r="V37" s="27">
        <v>100</v>
      </c>
    </row>
    <row r="38" spans="1:22">
      <c r="A38" s="1" t="s">
        <v>65</v>
      </c>
      <c r="B38" s="10"/>
      <c r="H38" s="107"/>
      <c r="J38" t="s">
        <v>22</v>
      </c>
      <c r="K38" s="12">
        <v>63</v>
      </c>
      <c r="L38" s="41">
        <v>9.2993350000000028</v>
      </c>
      <c r="M38" s="11">
        <v>14</v>
      </c>
      <c r="N38" s="41">
        <v>6.8376100000000006</v>
      </c>
      <c r="O38" s="11">
        <v>4</v>
      </c>
      <c r="P38" s="41">
        <v>4.2941199999999995</v>
      </c>
      <c r="Q38" s="11">
        <v>3</v>
      </c>
      <c r="R38" s="41">
        <v>3.9239000000000002</v>
      </c>
      <c r="S38" s="11">
        <v>16</v>
      </c>
      <c r="T38" s="41">
        <v>7.0787050000000002</v>
      </c>
      <c r="U38" s="11">
        <v>100</v>
      </c>
      <c r="V38" s="27">
        <v>101</v>
      </c>
    </row>
    <row r="39" spans="1:22" ht="15" customHeight="1">
      <c r="A39" s="61" t="s">
        <v>66</v>
      </c>
      <c r="B39" s="49">
        <v>59</v>
      </c>
      <c r="C39" s="38">
        <v>17</v>
      </c>
      <c r="D39" s="38">
        <v>4</v>
      </c>
      <c r="E39" s="38">
        <v>2</v>
      </c>
      <c r="F39" s="38">
        <v>18</v>
      </c>
      <c r="G39" s="38">
        <v>100</v>
      </c>
      <c r="H39" s="51">
        <v>606</v>
      </c>
      <c r="J39" t="s">
        <v>23</v>
      </c>
      <c r="K39" s="13">
        <v>49</v>
      </c>
      <c r="L39" s="41">
        <v>12.916604999999997</v>
      </c>
      <c r="M39" s="14">
        <v>20</v>
      </c>
      <c r="N39" s="41">
        <v>10.593590000000001</v>
      </c>
      <c r="O39" s="14">
        <v>4</v>
      </c>
      <c r="P39" s="41">
        <v>6.2511999999999999</v>
      </c>
      <c r="Q39" s="14">
        <v>2</v>
      </c>
      <c r="R39" s="41">
        <v>5.7783300000000004</v>
      </c>
      <c r="S39" s="14">
        <v>25</v>
      </c>
      <c r="T39" s="41">
        <v>7.1867650000000003</v>
      </c>
      <c r="U39" s="11">
        <v>100</v>
      </c>
      <c r="V39" s="27">
        <v>55</v>
      </c>
    </row>
    <row r="40" spans="1:22" ht="15" customHeight="1">
      <c r="A40" s="61" t="s">
        <v>67</v>
      </c>
      <c r="B40" s="49">
        <v>58</v>
      </c>
      <c r="C40" s="38">
        <v>16</v>
      </c>
      <c r="D40" s="38">
        <v>3</v>
      </c>
      <c r="E40" s="38">
        <v>1</v>
      </c>
      <c r="F40" s="38">
        <v>22</v>
      </c>
      <c r="G40" s="38">
        <v>100</v>
      </c>
      <c r="H40" s="51">
        <v>616</v>
      </c>
      <c r="J40" t="s">
        <v>24</v>
      </c>
      <c r="K40" s="12">
        <v>56</v>
      </c>
      <c r="L40" s="41">
        <v>7.8123349999999983</v>
      </c>
      <c r="M40" s="11">
        <v>18</v>
      </c>
      <c r="N40" s="41">
        <v>6.1453549999999995</v>
      </c>
      <c r="O40" s="11">
        <v>3</v>
      </c>
      <c r="P40" s="41">
        <v>2.8873400000000005</v>
      </c>
      <c r="Q40" s="11">
        <v>1</v>
      </c>
      <c r="R40" s="41">
        <v>2.3742399999999999</v>
      </c>
      <c r="S40" s="11">
        <v>22</v>
      </c>
      <c r="T40" s="41">
        <v>11.413349999999999</v>
      </c>
      <c r="U40" s="11">
        <v>100</v>
      </c>
      <c r="V40" s="27">
        <v>153</v>
      </c>
    </row>
    <row r="41" spans="1:22">
      <c r="A41" s="61" t="s">
        <v>225</v>
      </c>
      <c r="B41" s="49">
        <v>57</v>
      </c>
      <c r="C41" s="38">
        <v>17</v>
      </c>
      <c r="D41" s="38">
        <v>2</v>
      </c>
      <c r="E41" s="38">
        <v>2</v>
      </c>
      <c r="F41" s="38">
        <v>22</v>
      </c>
      <c r="G41" s="38">
        <v>100</v>
      </c>
      <c r="H41" s="51">
        <v>726</v>
      </c>
      <c r="J41" t="s">
        <v>25</v>
      </c>
      <c r="K41" s="12">
        <v>43</v>
      </c>
      <c r="L41" s="41">
        <v>11.017419999999998</v>
      </c>
      <c r="M41" s="11">
        <v>13</v>
      </c>
      <c r="N41" s="41">
        <v>7.8593500000000009</v>
      </c>
      <c r="O41" s="11">
        <v>3</v>
      </c>
      <c r="P41" s="41">
        <v>4.6891949999999998</v>
      </c>
      <c r="Q41" s="11">
        <v>1</v>
      </c>
      <c r="R41" s="41">
        <v>4.3385199999999999</v>
      </c>
      <c r="S41" s="11">
        <v>40</v>
      </c>
      <c r="T41" s="41">
        <v>6.5829649999999988</v>
      </c>
      <c r="U41" s="11">
        <v>100</v>
      </c>
      <c r="V41" s="27">
        <v>75</v>
      </c>
    </row>
    <row r="42" spans="1:22">
      <c r="A42" s="61" t="s">
        <v>68</v>
      </c>
      <c r="B42" s="49">
        <v>62</v>
      </c>
      <c r="C42" s="38">
        <v>18</v>
      </c>
      <c r="D42" s="38">
        <v>2</v>
      </c>
      <c r="E42" s="38">
        <v>1</v>
      </c>
      <c r="F42" s="38">
        <v>17</v>
      </c>
      <c r="G42" s="38">
        <v>100</v>
      </c>
      <c r="H42" s="51">
        <v>846</v>
      </c>
      <c r="J42" t="s">
        <v>26</v>
      </c>
      <c r="K42" s="12">
        <v>54</v>
      </c>
      <c r="L42" s="41">
        <v>7.1565949999999994</v>
      </c>
      <c r="M42" s="11">
        <v>17</v>
      </c>
      <c r="N42" s="41">
        <v>5.4958850000000004</v>
      </c>
      <c r="O42" s="11">
        <v>8</v>
      </c>
      <c r="P42" s="41">
        <v>3.94041</v>
      </c>
      <c r="Q42" s="11">
        <v>3</v>
      </c>
      <c r="R42" s="41">
        <v>2.6136649999999997</v>
      </c>
      <c r="S42" s="11">
        <v>18</v>
      </c>
      <c r="T42" s="41">
        <v>10.919894999999999</v>
      </c>
      <c r="U42" s="11">
        <v>100</v>
      </c>
      <c r="V42" s="27">
        <v>184</v>
      </c>
    </row>
    <row r="43" spans="1:22">
      <c r="A43" s="61" t="s">
        <v>69</v>
      </c>
      <c r="B43" s="49">
        <v>68</v>
      </c>
      <c r="C43" s="38">
        <v>12</v>
      </c>
      <c r="D43" s="38">
        <v>2</v>
      </c>
      <c r="E43" s="38">
        <v>1</v>
      </c>
      <c r="F43" s="38">
        <v>17</v>
      </c>
      <c r="G43" s="38">
        <v>100</v>
      </c>
      <c r="H43" s="50">
        <v>1040</v>
      </c>
      <c r="J43" t="s">
        <v>27</v>
      </c>
      <c r="K43" s="12">
        <v>69</v>
      </c>
      <c r="L43" s="41">
        <v>9.5560100000000041</v>
      </c>
      <c r="M43" s="11">
        <v>18</v>
      </c>
      <c r="N43" s="41">
        <v>8.0206250000000008</v>
      </c>
      <c r="O43" s="11">
        <v>1</v>
      </c>
      <c r="P43" s="41">
        <v>3.694115</v>
      </c>
      <c r="Q43" s="11">
        <v>1</v>
      </c>
      <c r="R43" s="41">
        <v>3.694115</v>
      </c>
      <c r="S43" s="11">
        <v>11</v>
      </c>
      <c r="T43" s="41">
        <v>5.6214550000000001</v>
      </c>
      <c r="U43" s="11">
        <v>100</v>
      </c>
      <c r="V43" s="27">
        <v>89</v>
      </c>
    </row>
    <row r="44" spans="1:22" ht="15" customHeight="1">
      <c r="A44" s="59" t="s">
        <v>143</v>
      </c>
      <c r="B44" s="49"/>
      <c r="C44" s="38"/>
      <c r="D44" s="38"/>
      <c r="E44" s="38"/>
      <c r="F44" s="38"/>
      <c r="G44" s="38"/>
      <c r="H44" s="51"/>
      <c r="J44" t="s">
        <v>28</v>
      </c>
      <c r="K44" s="12">
        <v>59</v>
      </c>
      <c r="L44" s="41">
        <v>8.8254299999999972</v>
      </c>
      <c r="M44" s="11">
        <v>18</v>
      </c>
      <c r="N44" s="41">
        <v>6.9835850000000006</v>
      </c>
      <c r="O44" s="11">
        <v>3</v>
      </c>
      <c r="P44" s="41">
        <v>3.7343950000000001</v>
      </c>
      <c r="Q44" s="11">
        <v>1</v>
      </c>
      <c r="R44" s="41">
        <v>2.8480149999999997</v>
      </c>
      <c r="S44" s="11">
        <v>19</v>
      </c>
      <c r="T44" s="41">
        <v>6.7451650000000001</v>
      </c>
      <c r="U44" s="11">
        <v>100</v>
      </c>
      <c r="V44" s="27">
        <v>117</v>
      </c>
    </row>
    <row r="45" spans="1:22">
      <c r="B45" s="10"/>
      <c r="H45" s="107"/>
      <c r="J45" t="s">
        <v>29</v>
      </c>
      <c r="K45" s="12">
        <v>55</v>
      </c>
      <c r="L45" s="41">
        <v>8.9704000000000015</v>
      </c>
      <c r="M45" s="11">
        <v>10</v>
      </c>
      <c r="N45" s="41">
        <v>5.6856900000000001</v>
      </c>
      <c r="O45" s="11">
        <v>1</v>
      </c>
      <c r="P45" s="41">
        <v>2.8715100000000002</v>
      </c>
      <c r="Q45" s="11">
        <v>0</v>
      </c>
      <c r="R45" s="41">
        <v>0</v>
      </c>
      <c r="S45" s="11">
        <v>34</v>
      </c>
      <c r="T45" s="41">
        <v>7.1015350000000002</v>
      </c>
      <c r="U45" s="11">
        <v>100</v>
      </c>
      <c r="V45" s="27">
        <v>116</v>
      </c>
    </row>
    <row r="46" spans="1:22">
      <c r="A46" s="1" t="s">
        <v>215</v>
      </c>
      <c r="B46" s="10"/>
      <c r="H46" s="107"/>
      <c r="J46" t="s">
        <v>30</v>
      </c>
      <c r="K46" s="12">
        <v>74</v>
      </c>
      <c r="L46" s="41">
        <v>6.8852349999999953</v>
      </c>
      <c r="M46" s="11">
        <v>10</v>
      </c>
      <c r="N46" s="41">
        <v>4.8553200000000007</v>
      </c>
      <c r="O46" s="11">
        <v>1</v>
      </c>
      <c r="P46" s="41">
        <v>2.3299949999999998</v>
      </c>
      <c r="Q46" s="11">
        <v>1</v>
      </c>
      <c r="R46" s="41">
        <v>2.1591650000000002</v>
      </c>
      <c r="S46" s="11">
        <v>14</v>
      </c>
      <c r="T46" s="41">
        <v>8.5776249999999994</v>
      </c>
      <c r="U46" s="11">
        <v>100</v>
      </c>
      <c r="V46" s="27">
        <v>156</v>
      </c>
    </row>
    <row r="47" spans="1:22">
      <c r="A47" s="61" t="s">
        <v>216</v>
      </c>
      <c r="B47" s="49">
        <v>62</v>
      </c>
      <c r="C47" s="38">
        <v>16</v>
      </c>
      <c r="D47" s="38">
        <v>2</v>
      </c>
      <c r="E47" s="38">
        <v>1</v>
      </c>
      <c r="F47" s="38">
        <v>19</v>
      </c>
      <c r="G47" s="38">
        <v>100</v>
      </c>
      <c r="H47" s="50">
        <v>3444</v>
      </c>
      <c r="J47" t="s">
        <v>31</v>
      </c>
      <c r="K47" s="12">
        <v>78</v>
      </c>
      <c r="L47" s="41">
        <v>9.3216950000000018</v>
      </c>
      <c r="M47" s="11">
        <v>6</v>
      </c>
      <c r="N47" s="41">
        <v>5.9015949999999995</v>
      </c>
      <c r="O47" s="11">
        <v>1</v>
      </c>
      <c r="P47" s="41">
        <v>4.1821950000000001</v>
      </c>
      <c r="Q47" s="11">
        <v>0</v>
      </c>
      <c r="R47" s="41">
        <v>0</v>
      </c>
      <c r="S47" s="11">
        <v>15</v>
      </c>
      <c r="T47" s="41">
        <v>5.512290000000001</v>
      </c>
      <c r="U47" s="11">
        <v>100</v>
      </c>
      <c r="V47" s="27">
        <v>78</v>
      </c>
    </row>
    <row r="48" spans="1:22" ht="15" customHeight="1">
      <c r="A48" s="61" t="s">
        <v>217</v>
      </c>
      <c r="B48" s="49">
        <v>66</v>
      </c>
      <c r="C48" s="38">
        <v>12</v>
      </c>
      <c r="D48" s="38">
        <v>8</v>
      </c>
      <c r="E48" s="38">
        <v>1</v>
      </c>
      <c r="F48" s="38">
        <v>13</v>
      </c>
      <c r="G48" s="38">
        <v>100</v>
      </c>
      <c r="H48" s="51">
        <v>103</v>
      </c>
      <c r="J48" t="s">
        <v>32</v>
      </c>
      <c r="K48" s="12">
        <v>51</v>
      </c>
      <c r="L48" s="41">
        <v>11.427244999999999</v>
      </c>
      <c r="M48" s="11">
        <v>23</v>
      </c>
      <c r="N48" s="41">
        <v>9.6933749999999996</v>
      </c>
      <c r="O48" s="11">
        <v>4</v>
      </c>
      <c r="P48" s="41">
        <v>5.4659649999999997</v>
      </c>
      <c r="Q48" s="11">
        <v>4</v>
      </c>
      <c r="R48" s="41">
        <v>5.4659649999999997</v>
      </c>
      <c r="S48" s="11">
        <v>18</v>
      </c>
      <c r="T48" s="41">
        <v>8.1118949999999987</v>
      </c>
      <c r="U48" s="11">
        <v>100</v>
      </c>
      <c r="V48" s="27">
        <v>71</v>
      </c>
    </row>
    <row r="49" spans="1:22" ht="15" customHeight="1">
      <c r="A49" s="61" t="s">
        <v>218</v>
      </c>
      <c r="B49" s="49">
        <v>63</v>
      </c>
      <c r="C49" s="38">
        <v>16</v>
      </c>
      <c r="D49" s="38">
        <v>3</v>
      </c>
      <c r="E49" s="38">
        <v>0</v>
      </c>
      <c r="F49" s="38">
        <v>18</v>
      </c>
      <c r="G49" s="38">
        <v>100</v>
      </c>
      <c r="H49" s="51">
        <v>220</v>
      </c>
      <c r="J49" t="s">
        <v>33</v>
      </c>
      <c r="K49" s="12">
        <v>53</v>
      </c>
      <c r="L49" s="41">
        <v>11.817370000000002</v>
      </c>
      <c r="M49" s="11">
        <v>30</v>
      </c>
      <c r="N49" s="41">
        <v>10.954685</v>
      </c>
      <c r="O49" s="11">
        <v>2</v>
      </c>
      <c r="P49" s="41">
        <v>4.8864599999999996</v>
      </c>
      <c r="Q49" s="11">
        <v>0</v>
      </c>
      <c r="R49" s="41">
        <v>0</v>
      </c>
      <c r="S49" s="11">
        <v>15</v>
      </c>
      <c r="T49" s="41">
        <v>9.0467099999999991</v>
      </c>
      <c r="U49" s="11">
        <v>100</v>
      </c>
      <c r="V49" s="27">
        <v>66</v>
      </c>
    </row>
    <row r="50" spans="1:22" ht="15" customHeight="1">
      <c r="A50" s="61" t="s">
        <v>237</v>
      </c>
      <c r="B50" s="49">
        <v>57</v>
      </c>
      <c r="C50" s="38">
        <v>23</v>
      </c>
      <c r="D50" s="38">
        <v>6</v>
      </c>
      <c r="E50" s="38">
        <v>1</v>
      </c>
      <c r="F50" s="38">
        <v>13</v>
      </c>
      <c r="G50" s="38">
        <v>100</v>
      </c>
      <c r="H50" s="51">
        <v>105</v>
      </c>
      <c r="J50" t="s">
        <v>34</v>
      </c>
      <c r="K50" s="12">
        <v>50</v>
      </c>
      <c r="L50" s="41">
        <v>13.032180000000002</v>
      </c>
      <c r="M50" s="11">
        <v>13</v>
      </c>
      <c r="N50" s="41">
        <v>9.2410350000000001</v>
      </c>
      <c r="O50" s="11">
        <v>7</v>
      </c>
      <c r="P50" s="41">
        <v>7.6656000000000004</v>
      </c>
      <c r="Q50" s="11">
        <v>4</v>
      </c>
      <c r="R50" s="41">
        <v>6.3570450000000003</v>
      </c>
      <c r="S50" s="11">
        <v>26</v>
      </c>
      <c r="T50" s="41">
        <v>8.7895999999999983</v>
      </c>
      <c r="U50" s="11">
        <v>100</v>
      </c>
      <c r="V50" s="27">
        <v>54</v>
      </c>
    </row>
    <row r="51" spans="1:22">
      <c r="A51" s="59" t="s">
        <v>149</v>
      </c>
      <c r="B51" s="49"/>
      <c r="C51" s="38"/>
      <c r="D51" s="38"/>
      <c r="E51" s="38"/>
      <c r="F51" s="38"/>
      <c r="G51" s="38"/>
      <c r="H51" s="51"/>
      <c r="J51" t="s">
        <v>35</v>
      </c>
      <c r="K51" s="12">
        <v>40</v>
      </c>
      <c r="L51" s="41">
        <v>11.545334999999998</v>
      </c>
      <c r="M51" s="11">
        <v>27</v>
      </c>
      <c r="N51" s="41">
        <v>10.522770000000001</v>
      </c>
      <c r="O51" s="11">
        <v>9</v>
      </c>
      <c r="P51" s="41">
        <v>7.2303200000000007</v>
      </c>
      <c r="Q51" s="11">
        <v>3</v>
      </c>
      <c r="R51" s="41">
        <v>5.2100049999999998</v>
      </c>
      <c r="S51" s="11">
        <v>21</v>
      </c>
      <c r="T51" s="41">
        <v>11.577750000000002</v>
      </c>
      <c r="U51" s="11">
        <v>100</v>
      </c>
      <c r="V51" s="27">
        <v>67</v>
      </c>
    </row>
    <row r="52" spans="1:22">
      <c r="B52" s="10"/>
      <c r="H52" s="107"/>
      <c r="J52" t="s">
        <v>163</v>
      </c>
      <c r="K52" s="15"/>
      <c r="L52" s="16"/>
      <c r="M52" s="16"/>
      <c r="N52" s="16"/>
      <c r="O52" s="16"/>
      <c r="P52" s="16"/>
      <c r="Q52" s="16"/>
      <c r="R52" s="16"/>
      <c r="S52" s="16"/>
      <c r="T52" s="16"/>
      <c r="U52" s="16"/>
      <c r="V52" s="17"/>
    </row>
    <row r="53" spans="1:22" ht="16.2">
      <c r="A53" s="1" t="s">
        <v>84</v>
      </c>
      <c r="B53" s="10"/>
      <c r="H53" s="107"/>
    </row>
    <row r="54" spans="1:22">
      <c r="A54" s="61" t="s">
        <v>119</v>
      </c>
      <c r="B54" s="49">
        <v>58</v>
      </c>
      <c r="C54" s="38">
        <v>14</v>
      </c>
      <c r="D54" s="38">
        <v>2</v>
      </c>
      <c r="E54" s="38">
        <v>2</v>
      </c>
      <c r="F54" s="38">
        <v>24</v>
      </c>
      <c r="G54" s="38">
        <v>100</v>
      </c>
      <c r="H54" s="50">
        <v>1819</v>
      </c>
    </row>
    <row r="55" spans="1:22">
      <c r="A55" s="61" t="s">
        <v>227</v>
      </c>
      <c r="B55" s="49">
        <v>68</v>
      </c>
      <c r="C55" s="38">
        <v>18</v>
      </c>
      <c r="D55" s="38">
        <v>3</v>
      </c>
      <c r="E55" s="38">
        <v>1</v>
      </c>
      <c r="F55" s="38">
        <v>10</v>
      </c>
      <c r="G55" s="38">
        <v>100</v>
      </c>
      <c r="H55" s="50">
        <v>1313</v>
      </c>
    </row>
    <row r="56" spans="1:22">
      <c r="A56" s="59" t="s">
        <v>134</v>
      </c>
      <c r="B56" s="49"/>
      <c r="C56" s="38"/>
      <c r="D56" s="38"/>
      <c r="E56" s="38"/>
      <c r="F56" s="38"/>
      <c r="G56" s="38"/>
      <c r="H56" s="51"/>
    </row>
    <row r="57" spans="1:22">
      <c r="B57" s="10"/>
      <c r="H57" s="107"/>
    </row>
    <row r="58" spans="1:22">
      <c r="A58" s="1" t="s">
        <v>122</v>
      </c>
      <c r="B58" s="10"/>
      <c r="H58" s="107"/>
    </row>
    <row r="59" spans="1:22">
      <c r="A59" t="s">
        <v>123</v>
      </c>
      <c r="B59" s="49">
        <v>58</v>
      </c>
      <c r="C59" s="38">
        <v>13</v>
      </c>
      <c r="D59" s="38">
        <v>5</v>
      </c>
      <c r="E59" s="38">
        <v>2</v>
      </c>
      <c r="F59" s="38">
        <v>22</v>
      </c>
      <c r="G59" s="38">
        <v>100</v>
      </c>
      <c r="H59" s="51">
        <v>273</v>
      </c>
    </row>
    <row r="60" spans="1:22">
      <c r="A60" t="s">
        <v>124</v>
      </c>
      <c r="B60" s="49">
        <v>62</v>
      </c>
      <c r="C60" s="38">
        <v>16</v>
      </c>
      <c r="D60" s="38">
        <v>2</v>
      </c>
      <c r="E60" s="38">
        <v>1</v>
      </c>
      <c r="F60" s="38">
        <v>19</v>
      </c>
      <c r="G60" s="38">
        <v>100</v>
      </c>
      <c r="H60" s="50">
        <v>3411</v>
      </c>
    </row>
    <row r="61" spans="1:22">
      <c r="A61" t="s">
        <v>134</v>
      </c>
      <c r="B61" s="10"/>
      <c r="H61" s="107"/>
    </row>
    <row r="62" spans="1:22">
      <c r="B62" s="10"/>
      <c r="H62" s="18"/>
    </row>
    <row r="63" spans="1:22">
      <c r="A63" s="1" t="s">
        <v>125</v>
      </c>
      <c r="B63" s="10"/>
      <c r="H63" s="107"/>
    </row>
    <row r="64" spans="1:22">
      <c r="A64" s="61" t="s">
        <v>126</v>
      </c>
      <c r="B64" s="49">
        <v>71</v>
      </c>
      <c r="C64" s="38">
        <v>13</v>
      </c>
      <c r="D64" s="38">
        <v>2</v>
      </c>
      <c r="E64" s="38">
        <v>1</v>
      </c>
      <c r="F64" s="38">
        <v>13</v>
      </c>
      <c r="G64" s="38">
        <v>100</v>
      </c>
      <c r="H64" s="50">
        <v>1564</v>
      </c>
    </row>
    <row r="65" spans="1:8">
      <c r="A65" s="61" t="s">
        <v>228</v>
      </c>
      <c r="B65" s="49">
        <v>52</v>
      </c>
      <c r="C65" s="38">
        <v>20</v>
      </c>
      <c r="D65" s="38">
        <v>4</v>
      </c>
      <c r="E65" s="38">
        <v>2</v>
      </c>
      <c r="F65" s="38">
        <v>22</v>
      </c>
      <c r="G65" s="38">
        <v>100</v>
      </c>
      <c r="H65" s="51">
        <v>981</v>
      </c>
    </row>
    <row r="66" spans="1:8">
      <c r="A66" s="61" t="s">
        <v>128</v>
      </c>
      <c r="B66" s="49">
        <v>55</v>
      </c>
      <c r="C66" s="38">
        <v>16</v>
      </c>
      <c r="D66" s="38">
        <v>3</v>
      </c>
      <c r="E66" s="38">
        <v>2</v>
      </c>
      <c r="F66" s="38">
        <v>24</v>
      </c>
      <c r="G66" s="38">
        <v>100</v>
      </c>
      <c r="H66" s="50">
        <v>1342</v>
      </c>
    </row>
    <row r="67" spans="1:8">
      <c r="A67" s="59" t="s">
        <v>150</v>
      </c>
      <c r="B67" s="49"/>
      <c r="C67" s="38"/>
      <c r="D67" s="38"/>
      <c r="E67" s="38"/>
      <c r="F67" s="38"/>
      <c r="G67" s="38"/>
      <c r="H67" s="51"/>
    </row>
    <row r="68" spans="1:8">
      <c r="B68" s="10"/>
      <c r="H68" s="18"/>
    </row>
    <row r="69" spans="1:8" ht="16.2">
      <c r="A69" s="1" t="s">
        <v>90</v>
      </c>
      <c r="B69" s="10"/>
      <c r="H69" s="107"/>
    </row>
    <row r="70" spans="1:8">
      <c r="A70" s="61" t="s">
        <v>70</v>
      </c>
      <c r="B70" s="49">
        <v>70</v>
      </c>
      <c r="C70" s="38">
        <v>15</v>
      </c>
      <c r="D70" s="38">
        <v>2</v>
      </c>
      <c r="E70" s="38">
        <v>1</v>
      </c>
      <c r="F70" s="38">
        <v>12</v>
      </c>
      <c r="G70" s="38">
        <v>100</v>
      </c>
      <c r="H70" s="50">
        <v>1071</v>
      </c>
    </row>
    <row r="71" spans="1:8">
      <c r="A71" s="61" t="s">
        <v>71</v>
      </c>
      <c r="B71" s="49">
        <v>61</v>
      </c>
      <c r="C71" s="38">
        <v>16</v>
      </c>
      <c r="D71" s="38">
        <v>2</v>
      </c>
      <c r="E71" s="38">
        <v>1</v>
      </c>
      <c r="F71" s="38">
        <v>20</v>
      </c>
      <c r="G71" s="38">
        <v>100</v>
      </c>
      <c r="H71" s="50">
        <v>1572</v>
      </c>
    </row>
    <row r="72" spans="1:8">
      <c r="A72" s="61" t="s">
        <v>72</v>
      </c>
      <c r="B72" s="49">
        <v>54</v>
      </c>
      <c r="C72" s="38">
        <v>17</v>
      </c>
      <c r="D72" s="38">
        <v>4</v>
      </c>
      <c r="E72" s="38">
        <v>2</v>
      </c>
      <c r="F72" s="38">
        <v>23</v>
      </c>
      <c r="G72" s="38">
        <v>100</v>
      </c>
      <c r="H72" s="50">
        <v>1165</v>
      </c>
    </row>
    <row r="73" spans="1:8">
      <c r="A73" s="59" t="s">
        <v>153</v>
      </c>
      <c r="B73" s="49"/>
      <c r="C73" s="38"/>
      <c r="D73" s="38"/>
      <c r="E73" s="38"/>
      <c r="F73" s="38"/>
      <c r="G73" s="38"/>
      <c r="H73" s="51"/>
    </row>
    <row r="74" spans="1:8">
      <c r="B74" s="10"/>
      <c r="H74" s="107"/>
    </row>
    <row r="75" spans="1:8" ht="16.2">
      <c r="A75" s="1" t="s">
        <v>91</v>
      </c>
      <c r="B75" s="10"/>
      <c r="H75" s="107"/>
    </row>
    <row r="76" spans="1:8">
      <c r="A76" s="61" t="s">
        <v>70</v>
      </c>
      <c r="B76" s="49">
        <v>67</v>
      </c>
      <c r="C76" s="38">
        <v>15</v>
      </c>
      <c r="D76" s="38">
        <v>2</v>
      </c>
      <c r="E76" s="38">
        <v>1</v>
      </c>
      <c r="F76" s="38">
        <v>15</v>
      </c>
      <c r="G76" s="38">
        <v>100</v>
      </c>
      <c r="H76" s="50">
        <v>1957</v>
      </c>
    </row>
    <row r="77" spans="1:8">
      <c r="A77" s="61" t="s">
        <v>71</v>
      </c>
      <c r="B77" s="49">
        <v>58</v>
      </c>
      <c r="C77" s="38">
        <v>16</v>
      </c>
      <c r="D77" s="38">
        <v>2</v>
      </c>
      <c r="E77" s="38">
        <v>1</v>
      </c>
      <c r="F77" s="38">
        <v>23</v>
      </c>
      <c r="G77" s="38">
        <v>100</v>
      </c>
      <c r="H77" s="51">
        <v>482</v>
      </c>
    </row>
    <row r="78" spans="1:8">
      <c r="A78" s="61" t="s">
        <v>72</v>
      </c>
      <c r="B78" s="49">
        <v>53</v>
      </c>
      <c r="C78" s="38">
        <v>19</v>
      </c>
      <c r="D78" s="38">
        <v>4</v>
      </c>
      <c r="E78" s="38">
        <v>2</v>
      </c>
      <c r="F78" s="38">
        <v>22</v>
      </c>
      <c r="G78" s="38">
        <v>100</v>
      </c>
      <c r="H78" s="50">
        <v>1309</v>
      </c>
    </row>
    <row r="79" spans="1:8">
      <c r="A79" s="59" t="s">
        <v>141</v>
      </c>
      <c r="B79" s="49"/>
      <c r="C79" s="38"/>
      <c r="D79" s="38"/>
      <c r="E79" s="38"/>
      <c r="F79" s="38"/>
      <c r="G79" s="38"/>
      <c r="H79" s="51"/>
    </row>
    <row r="80" spans="1:8">
      <c r="B80" s="10"/>
      <c r="H80" s="107"/>
    </row>
    <row r="81" spans="1:8" ht="16.2">
      <c r="A81" s="46" t="s">
        <v>92</v>
      </c>
      <c r="B81" s="10"/>
      <c r="H81" s="107"/>
    </row>
    <row r="82" spans="1:8">
      <c r="A82" s="61" t="s">
        <v>73</v>
      </c>
      <c r="B82" s="49">
        <v>69</v>
      </c>
      <c r="C82" s="38">
        <v>12</v>
      </c>
      <c r="D82" s="38">
        <v>2</v>
      </c>
      <c r="E82" s="38">
        <v>1</v>
      </c>
      <c r="F82" s="38">
        <v>16</v>
      </c>
      <c r="G82" s="38">
        <v>100</v>
      </c>
      <c r="H82" s="50">
        <v>2340</v>
      </c>
    </row>
    <row r="83" spans="1:8">
      <c r="A83" s="61" t="s">
        <v>74</v>
      </c>
      <c r="B83" s="49">
        <v>48</v>
      </c>
      <c r="C83" s="38">
        <v>22</v>
      </c>
      <c r="D83" s="38">
        <v>4</v>
      </c>
      <c r="E83" s="38">
        <v>2</v>
      </c>
      <c r="F83" s="38">
        <v>24</v>
      </c>
      <c r="G83" s="38">
        <v>100</v>
      </c>
      <c r="H83" s="50">
        <v>1551</v>
      </c>
    </row>
    <row r="84" spans="1:8">
      <c r="A84" s="59" t="s">
        <v>160</v>
      </c>
      <c r="B84" s="49"/>
      <c r="C84" s="38"/>
      <c r="D84" s="38"/>
      <c r="E84" s="38"/>
      <c r="F84" s="38"/>
      <c r="G84" s="38"/>
      <c r="H84" s="51"/>
    </row>
    <row r="85" spans="1:8">
      <c r="B85" s="10"/>
      <c r="H85" s="107"/>
    </row>
    <row r="86" spans="1:8" ht="16.2">
      <c r="A86" s="46" t="s">
        <v>93</v>
      </c>
      <c r="B86" s="10"/>
      <c r="H86" s="107"/>
    </row>
    <row r="87" spans="1:8">
      <c r="A87" s="61" t="s">
        <v>98</v>
      </c>
      <c r="B87" s="49">
        <v>68</v>
      </c>
      <c r="C87" s="38">
        <v>13</v>
      </c>
      <c r="D87" s="38">
        <v>1</v>
      </c>
      <c r="E87" s="38">
        <v>0</v>
      </c>
      <c r="F87" s="38">
        <v>18</v>
      </c>
      <c r="G87" s="38">
        <v>100</v>
      </c>
      <c r="H87" s="50">
        <v>3163</v>
      </c>
    </row>
    <row r="88" spans="1:8">
      <c r="A88" s="61" t="s">
        <v>99</v>
      </c>
      <c r="B88" s="49">
        <v>36</v>
      </c>
      <c r="C88" s="38">
        <v>30</v>
      </c>
      <c r="D88" s="38">
        <v>5</v>
      </c>
      <c r="E88" s="38">
        <v>3</v>
      </c>
      <c r="F88" s="38">
        <v>26</v>
      </c>
      <c r="G88" s="38">
        <v>100</v>
      </c>
      <c r="H88" s="51">
        <v>560</v>
      </c>
    </row>
    <row r="89" spans="1:8">
      <c r="A89" s="61" t="s">
        <v>100</v>
      </c>
      <c r="B89" s="49">
        <v>25</v>
      </c>
      <c r="C89" s="38">
        <v>26</v>
      </c>
      <c r="D89" s="38">
        <v>16</v>
      </c>
      <c r="E89" s="38">
        <v>9</v>
      </c>
      <c r="F89" s="38">
        <v>24</v>
      </c>
      <c r="G89" s="38">
        <v>100</v>
      </c>
      <c r="H89" s="51">
        <v>220</v>
      </c>
    </row>
    <row r="90" spans="1:8">
      <c r="A90" s="59" t="s">
        <v>156</v>
      </c>
      <c r="B90" s="49"/>
      <c r="C90" s="38"/>
      <c r="D90" s="38"/>
      <c r="E90" s="38"/>
      <c r="F90" s="38"/>
      <c r="G90" s="38"/>
      <c r="H90" s="51"/>
    </row>
    <row r="91" spans="1:8">
      <c r="B91" s="10"/>
      <c r="H91" s="107"/>
    </row>
    <row r="92" spans="1:8" ht="16.2">
      <c r="A92" s="1" t="s">
        <v>94</v>
      </c>
      <c r="B92" s="10"/>
      <c r="H92" s="107"/>
    </row>
    <row r="93" spans="1:8">
      <c r="A93" s="61" t="s">
        <v>230</v>
      </c>
      <c r="B93" s="49">
        <v>73</v>
      </c>
      <c r="C93" s="38">
        <v>10</v>
      </c>
      <c r="D93" s="38">
        <v>1</v>
      </c>
      <c r="E93" s="38">
        <v>1</v>
      </c>
      <c r="F93" s="38">
        <v>15</v>
      </c>
      <c r="G93" s="38">
        <v>100</v>
      </c>
      <c r="H93" s="50">
        <v>1459</v>
      </c>
    </row>
    <row r="94" spans="1:8">
      <c r="A94" s="61" t="s">
        <v>231</v>
      </c>
      <c r="B94" s="49">
        <v>58</v>
      </c>
      <c r="C94" s="38">
        <v>19</v>
      </c>
      <c r="D94" s="38">
        <v>2</v>
      </c>
      <c r="E94" s="38">
        <v>1</v>
      </c>
      <c r="F94" s="38">
        <v>20</v>
      </c>
      <c r="G94" s="38">
        <v>100</v>
      </c>
      <c r="H94" s="50">
        <v>1908</v>
      </c>
    </row>
    <row r="95" spans="1:8">
      <c r="A95" s="61" t="s">
        <v>232</v>
      </c>
      <c r="B95" s="49">
        <v>41</v>
      </c>
      <c r="C95" s="38">
        <v>21</v>
      </c>
      <c r="D95" s="38">
        <v>8</v>
      </c>
      <c r="E95" s="38">
        <v>4</v>
      </c>
      <c r="F95" s="38">
        <v>26</v>
      </c>
      <c r="G95" s="38">
        <v>100</v>
      </c>
      <c r="H95" s="51">
        <v>576</v>
      </c>
    </row>
    <row r="96" spans="1:8">
      <c r="A96" s="59" t="s">
        <v>151</v>
      </c>
      <c r="B96" s="49"/>
      <c r="C96" s="38"/>
      <c r="D96" s="38"/>
      <c r="E96" s="38"/>
      <c r="F96" s="38"/>
      <c r="G96" s="38"/>
      <c r="H96" s="51"/>
    </row>
    <row r="97" spans="1:8">
      <c r="B97" s="10"/>
      <c r="H97" s="107"/>
    </row>
    <row r="98" spans="1:8" ht="16.2">
      <c r="A98" s="1" t="s">
        <v>95</v>
      </c>
      <c r="B98" s="10"/>
      <c r="H98" s="107"/>
    </row>
    <row r="99" spans="1:8">
      <c r="A99" s="61" t="s">
        <v>230</v>
      </c>
      <c r="B99" s="49">
        <v>72</v>
      </c>
      <c r="C99" s="38">
        <v>11</v>
      </c>
      <c r="D99" s="38">
        <v>1</v>
      </c>
      <c r="E99" s="38">
        <v>0</v>
      </c>
      <c r="F99" s="38">
        <v>16</v>
      </c>
      <c r="G99" s="38">
        <v>100</v>
      </c>
      <c r="H99" s="50">
        <v>2149</v>
      </c>
    </row>
    <row r="100" spans="1:8">
      <c r="A100" s="61" t="s">
        <v>231</v>
      </c>
      <c r="B100" s="49">
        <v>52</v>
      </c>
      <c r="C100" s="38">
        <v>22</v>
      </c>
      <c r="D100" s="38">
        <v>3</v>
      </c>
      <c r="E100" s="38">
        <v>1</v>
      </c>
      <c r="F100" s="38">
        <v>22</v>
      </c>
      <c r="G100" s="38">
        <v>100</v>
      </c>
      <c r="H100" s="50">
        <v>1391</v>
      </c>
    </row>
    <row r="101" spans="1:8">
      <c r="A101" s="61" t="s">
        <v>232</v>
      </c>
      <c r="B101" s="49">
        <v>35</v>
      </c>
      <c r="C101" s="38">
        <v>24</v>
      </c>
      <c r="D101" s="38">
        <v>11</v>
      </c>
      <c r="E101" s="38">
        <v>6</v>
      </c>
      <c r="F101" s="38">
        <v>24</v>
      </c>
      <c r="G101" s="38">
        <v>100</v>
      </c>
      <c r="H101" s="51">
        <v>398</v>
      </c>
    </row>
    <row r="102" spans="1:8">
      <c r="A102" s="59" t="s">
        <v>222</v>
      </c>
      <c r="B102" s="49"/>
      <c r="C102" s="38"/>
      <c r="D102" s="38"/>
      <c r="E102" s="38"/>
      <c r="F102" s="38"/>
      <c r="G102" s="38"/>
      <c r="H102" s="51"/>
    </row>
    <row r="103" spans="1:8">
      <c r="B103" s="10"/>
      <c r="H103" s="107"/>
    </row>
    <row r="104" spans="1:8" ht="16.2">
      <c r="A104" s="1" t="s">
        <v>96</v>
      </c>
      <c r="B104" s="10"/>
      <c r="H104" s="18"/>
    </row>
    <row r="105" spans="1:8">
      <c r="A105" s="61" t="s">
        <v>80</v>
      </c>
      <c r="B105" s="49">
        <v>65</v>
      </c>
      <c r="C105" s="38">
        <v>14</v>
      </c>
      <c r="D105" s="38">
        <v>2</v>
      </c>
      <c r="E105" s="38">
        <v>1</v>
      </c>
      <c r="F105" s="38">
        <v>18</v>
      </c>
      <c r="G105" s="38">
        <v>100</v>
      </c>
      <c r="H105" s="50">
        <v>2947</v>
      </c>
    </row>
    <row r="106" spans="1:8">
      <c r="A106" s="61" t="s">
        <v>81</v>
      </c>
      <c r="B106" s="49">
        <v>51</v>
      </c>
      <c r="C106" s="38">
        <v>22</v>
      </c>
      <c r="D106" s="38">
        <v>3</v>
      </c>
      <c r="E106" s="38">
        <v>3</v>
      </c>
      <c r="F106" s="38">
        <v>21</v>
      </c>
      <c r="G106" s="38">
        <v>100</v>
      </c>
      <c r="H106" s="51">
        <v>575</v>
      </c>
    </row>
    <row r="107" spans="1:8">
      <c r="A107" s="61" t="s">
        <v>82</v>
      </c>
      <c r="B107" s="49">
        <v>41</v>
      </c>
      <c r="C107" s="38">
        <v>23</v>
      </c>
      <c r="D107" s="38">
        <v>9</v>
      </c>
      <c r="E107" s="38">
        <v>4</v>
      </c>
      <c r="F107" s="38">
        <v>23</v>
      </c>
      <c r="G107" s="38">
        <v>100</v>
      </c>
      <c r="H107" s="51">
        <v>418</v>
      </c>
    </row>
    <row r="108" spans="1:8">
      <c r="A108" s="59" t="s">
        <v>163</v>
      </c>
      <c r="B108" s="49"/>
      <c r="C108" s="38"/>
      <c r="D108" s="38"/>
      <c r="E108" s="38"/>
      <c r="F108" s="38"/>
      <c r="G108" s="38"/>
      <c r="H108" s="51"/>
    </row>
    <row r="109" spans="1:8">
      <c r="B109" s="10"/>
      <c r="H109" s="18"/>
    </row>
    <row r="110" spans="1:8" ht="16.2">
      <c r="A110" s="1" t="s">
        <v>97</v>
      </c>
      <c r="B110" s="10"/>
      <c r="H110" s="18"/>
    </row>
    <row r="111" spans="1:8">
      <c r="A111" s="61" t="s">
        <v>78</v>
      </c>
      <c r="B111" s="49">
        <v>63</v>
      </c>
      <c r="C111" s="38">
        <v>15</v>
      </c>
      <c r="D111" s="38">
        <v>2</v>
      </c>
      <c r="E111" s="38">
        <v>1</v>
      </c>
      <c r="F111" s="38">
        <v>19</v>
      </c>
      <c r="G111" s="38">
        <v>100</v>
      </c>
      <c r="H111" s="50">
        <v>3568</v>
      </c>
    </row>
    <row r="112" spans="1:8">
      <c r="A112" s="61" t="s">
        <v>79</v>
      </c>
      <c r="B112" s="49">
        <v>47</v>
      </c>
      <c r="C112" s="38">
        <v>22</v>
      </c>
      <c r="D112" s="38">
        <v>8</v>
      </c>
      <c r="E112" s="38">
        <v>4</v>
      </c>
      <c r="F112" s="38">
        <v>19</v>
      </c>
      <c r="G112" s="38">
        <v>100</v>
      </c>
      <c r="H112" s="51">
        <v>410</v>
      </c>
    </row>
    <row r="113" spans="1:8">
      <c r="A113" s="59" t="s">
        <v>150</v>
      </c>
      <c r="B113" s="52"/>
      <c r="C113" s="53"/>
      <c r="D113" s="53"/>
      <c r="E113" s="53"/>
      <c r="F113" s="53"/>
      <c r="G113" s="53"/>
      <c r="H113" s="54"/>
    </row>
    <row r="116" spans="1:8" ht="316.8">
      <c r="A116" s="3" t="s">
        <v>114</v>
      </c>
    </row>
    <row r="117" spans="1:8">
      <c r="A117" s="2" t="s">
        <v>214</v>
      </c>
    </row>
  </sheetData>
  <mergeCells count="2">
    <mergeCell ref="B2:H2"/>
    <mergeCell ref="K2:V2"/>
  </mergeCells>
  <hyperlinks>
    <hyperlink ref="A1" location="Innehåll!A1" display="Till innehållsförteckning" xr:uid="{804FF826-A1E1-432B-A94D-F638D33D4D46}"/>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BEB55-3632-4A91-AD8A-68F1E5A24195}">
  <dimension ref="A1:Y117"/>
  <sheetViews>
    <sheetView zoomScaleNormal="100" workbookViewId="0"/>
  </sheetViews>
  <sheetFormatPr defaultRowHeight="14.4"/>
  <cols>
    <col min="1" max="1" width="69" customWidth="1"/>
    <col min="2" max="2" width="9.88671875" customWidth="1"/>
    <col min="3" max="3" width="11.5546875" customWidth="1"/>
    <col min="4" max="4" width="11" customWidth="1"/>
    <col min="5" max="5" width="11.5546875" customWidth="1"/>
    <col min="6" max="6" width="12.5546875" customWidth="1"/>
    <col min="7" max="8" width="11.6640625" customWidth="1"/>
    <col min="9" max="9" width="11" customWidth="1"/>
    <col min="10" max="10" width="35" bestFit="1"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6">
      <c r="A2" s="85" t="s">
        <v>106</v>
      </c>
      <c r="B2" s="140">
        <v>2024</v>
      </c>
      <c r="C2" s="141"/>
      <c r="D2" s="141"/>
      <c r="E2" s="141"/>
      <c r="F2" s="141"/>
      <c r="G2" s="141"/>
      <c r="H2" s="142"/>
      <c r="K2" s="137">
        <v>2024</v>
      </c>
      <c r="L2" s="138"/>
      <c r="M2" s="138"/>
      <c r="N2" s="138"/>
      <c r="O2" s="138"/>
      <c r="P2" s="138"/>
      <c r="Q2" s="138"/>
      <c r="R2" s="138"/>
      <c r="S2" s="138"/>
      <c r="T2" s="138"/>
      <c r="U2" s="138"/>
      <c r="V2" s="139"/>
    </row>
    <row r="3" spans="1:22">
      <c r="A3" s="1"/>
      <c r="B3" s="19"/>
      <c r="C3" s="20"/>
      <c r="D3" s="20"/>
      <c r="E3" s="20"/>
      <c r="F3" s="20"/>
      <c r="G3" s="20"/>
      <c r="H3" s="21"/>
      <c r="K3" s="5"/>
      <c r="V3" s="6"/>
    </row>
    <row r="4" spans="1:22" ht="32.25" customHeight="1">
      <c r="B4" s="37" t="s">
        <v>43</v>
      </c>
      <c r="C4" s="7" t="s">
        <v>53</v>
      </c>
      <c r="D4" s="7" t="s">
        <v>54</v>
      </c>
      <c r="E4" s="7" t="s">
        <v>42</v>
      </c>
      <c r="F4" s="7" t="s">
        <v>55</v>
      </c>
      <c r="G4" s="8" t="s">
        <v>45</v>
      </c>
      <c r="H4" s="9" t="s">
        <v>46</v>
      </c>
      <c r="K4" s="37" t="s">
        <v>43</v>
      </c>
      <c r="L4" s="7" t="s">
        <v>85</v>
      </c>
      <c r="M4" s="7" t="s">
        <v>53</v>
      </c>
      <c r="N4" s="7" t="s">
        <v>85</v>
      </c>
      <c r="O4" s="7" t="s">
        <v>54</v>
      </c>
      <c r="P4" s="7" t="s">
        <v>85</v>
      </c>
      <c r="Q4" s="7" t="s">
        <v>42</v>
      </c>
      <c r="R4" s="7" t="s">
        <v>85</v>
      </c>
      <c r="S4" s="7" t="s">
        <v>55</v>
      </c>
      <c r="T4" s="7" t="s">
        <v>85</v>
      </c>
      <c r="U4" s="8" t="s">
        <v>45</v>
      </c>
      <c r="V4" s="9" t="s">
        <v>46</v>
      </c>
    </row>
    <row r="5" spans="1:22" ht="15" customHeight="1">
      <c r="A5" s="1" t="s">
        <v>44</v>
      </c>
      <c r="B5" s="56">
        <v>43</v>
      </c>
      <c r="C5" s="57">
        <v>22</v>
      </c>
      <c r="D5" s="57">
        <v>5</v>
      </c>
      <c r="E5" s="57">
        <v>2</v>
      </c>
      <c r="F5" s="57">
        <v>28</v>
      </c>
      <c r="G5" s="57">
        <v>100</v>
      </c>
      <c r="H5" s="58">
        <v>3968</v>
      </c>
      <c r="J5" s="1" t="s">
        <v>44</v>
      </c>
      <c r="K5" s="56">
        <v>43</v>
      </c>
      <c r="M5" s="57">
        <v>22</v>
      </c>
      <c r="O5" s="57">
        <v>5</v>
      </c>
      <c r="Q5" s="57">
        <v>2</v>
      </c>
      <c r="S5" s="57">
        <v>28</v>
      </c>
      <c r="U5" s="57">
        <v>100</v>
      </c>
      <c r="V5" s="58">
        <v>3968</v>
      </c>
    </row>
    <row r="6" spans="1:22">
      <c r="A6" t="s">
        <v>48</v>
      </c>
      <c r="B6" s="111">
        <v>1.5388899999999983</v>
      </c>
      <c r="C6" s="112">
        <v>1.2850299999999995</v>
      </c>
      <c r="D6" s="112">
        <v>0.7045800000000001</v>
      </c>
      <c r="E6" s="112">
        <v>0.45366000000000001</v>
      </c>
      <c r="F6" s="112">
        <v>1.3972100000000016</v>
      </c>
      <c r="G6" s="57"/>
      <c r="H6" s="60"/>
      <c r="J6" t="s">
        <v>48</v>
      </c>
      <c r="K6" s="111">
        <v>1.5388899999999983</v>
      </c>
      <c r="L6" s="97"/>
      <c r="M6" s="112">
        <v>1.2850299999999995</v>
      </c>
      <c r="N6" s="97"/>
      <c r="O6" s="112">
        <v>0.7045800000000001</v>
      </c>
      <c r="P6" s="97"/>
      <c r="Q6" s="112">
        <v>0.45366000000000001</v>
      </c>
      <c r="R6" s="97"/>
      <c r="S6" s="112">
        <v>1.3972100000000016</v>
      </c>
      <c r="T6" s="57"/>
      <c r="U6" s="67"/>
      <c r="V6" s="42"/>
    </row>
    <row r="7" spans="1:22">
      <c r="B7" s="12"/>
      <c r="C7" s="11"/>
      <c r="D7" s="11"/>
      <c r="E7" s="11"/>
      <c r="F7" s="11"/>
      <c r="G7" s="11"/>
      <c r="H7" s="43"/>
      <c r="K7" s="32"/>
      <c r="L7" s="11"/>
      <c r="M7" s="30"/>
      <c r="N7" s="11"/>
      <c r="O7" s="30"/>
      <c r="P7" s="11"/>
      <c r="Q7" s="30"/>
      <c r="R7" s="30"/>
      <c r="S7" s="30"/>
      <c r="T7" s="30"/>
      <c r="U7" s="30"/>
      <c r="V7" s="42"/>
    </row>
    <row r="8" spans="1:22">
      <c r="A8" s="1" t="s">
        <v>49</v>
      </c>
      <c r="B8" s="12"/>
      <c r="C8" s="11"/>
      <c r="D8" s="11"/>
      <c r="E8" s="11"/>
      <c r="F8" s="11"/>
      <c r="G8" s="11"/>
      <c r="H8" s="27"/>
      <c r="J8" s="1" t="s">
        <v>40</v>
      </c>
      <c r="K8" s="12"/>
      <c r="L8" s="11"/>
      <c r="M8" s="11"/>
      <c r="N8" s="11"/>
      <c r="O8" s="11"/>
      <c r="P8" s="11"/>
      <c r="Q8" s="11"/>
      <c r="R8" s="11"/>
      <c r="S8" s="11"/>
      <c r="T8" s="11"/>
      <c r="U8" s="11"/>
      <c r="V8" s="27"/>
    </row>
    <row r="9" spans="1:22">
      <c r="A9" s="61" t="s">
        <v>50</v>
      </c>
      <c r="B9" s="56">
        <v>39</v>
      </c>
      <c r="C9" s="57">
        <v>25</v>
      </c>
      <c r="D9" s="57">
        <v>5</v>
      </c>
      <c r="E9" s="57">
        <v>2</v>
      </c>
      <c r="F9" s="57">
        <v>29</v>
      </c>
      <c r="G9" s="57">
        <v>100</v>
      </c>
      <c r="H9" s="58">
        <v>2003</v>
      </c>
      <c r="J9" s="61" t="s">
        <v>36</v>
      </c>
      <c r="K9" s="12">
        <v>32</v>
      </c>
      <c r="L9" s="41">
        <v>4.2688449999999989</v>
      </c>
      <c r="M9" s="11">
        <v>28</v>
      </c>
      <c r="N9" s="41">
        <v>4.0978549999999991</v>
      </c>
      <c r="O9" s="11">
        <v>9</v>
      </c>
      <c r="P9" s="41">
        <v>2.6878600000000001</v>
      </c>
      <c r="Q9" s="11">
        <v>4</v>
      </c>
      <c r="R9" s="41">
        <v>1.7814299999999998</v>
      </c>
      <c r="S9" s="11">
        <v>27</v>
      </c>
      <c r="T9" s="41">
        <v>4.0479500000000019</v>
      </c>
      <c r="U9" s="11">
        <v>100</v>
      </c>
      <c r="V9" s="27">
        <v>459</v>
      </c>
    </row>
    <row r="10" spans="1:22">
      <c r="A10" s="61" t="s">
        <v>51</v>
      </c>
      <c r="B10" s="56">
        <v>46</v>
      </c>
      <c r="C10" s="57">
        <v>19</v>
      </c>
      <c r="D10" s="57">
        <v>6</v>
      </c>
      <c r="E10" s="57">
        <v>2</v>
      </c>
      <c r="F10" s="57">
        <v>27</v>
      </c>
      <c r="G10" s="57">
        <v>100</v>
      </c>
      <c r="H10" s="58">
        <v>1945</v>
      </c>
      <c r="J10" s="61" t="s">
        <v>37</v>
      </c>
      <c r="K10" s="12">
        <v>44</v>
      </c>
      <c r="L10" s="41">
        <v>2.4982750000000027</v>
      </c>
      <c r="M10" s="11">
        <v>19</v>
      </c>
      <c r="N10" s="41">
        <v>1.9866549999999996</v>
      </c>
      <c r="O10" s="11">
        <v>4</v>
      </c>
      <c r="P10" s="41">
        <v>1.038675</v>
      </c>
      <c r="Q10" s="11">
        <v>2</v>
      </c>
      <c r="R10" s="41">
        <v>0.71718000000000004</v>
      </c>
      <c r="S10" s="11">
        <v>31</v>
      </c>
      <c r="T10" s="41">
        <v>2.3308049999999998</v>
      </c>
      <c r="U10" s="11">
        <v>100</v>
      </c>
      <c r="V10" s="27">
        <v>1511</v>
      </c>
    </row>
    <row r="11" spans="1:22">
      <c r="A11" s="59" t="s">
        <v>157</v>
      </c>
      <c r="B11" s="56"/>
      <c r="C11" s="57"/>
      <c r="D11" s="57"/>
      <c r="E11" s="57"/>
      <c r="F11" s="57"/>
      <c r="G11" s="57"/>
      <c r="H11" s="60"/>
      <c r="J11" s="61" t="s">
        <v>38</v>
      </c>
      <c r="K11" s="12">
        <v>45</v>
      </c>
      <c r="L11" s="41">
        <v>3.2235449999999997</v>
      </c>
      <c r="M11" s="11">
        <v>24</v>
      </c>
      <c r="N11" s="41">
        <v>2.7602249999999993</v>
      </c>
      <c r="O11" s="11">
        <v>5</v>
      </c>
      <c r="P11" s="41">
        <v>1.3873200000000003</v>
      </c>
      <c r="Q11" s="11">
        <v>2</v>
      </c>
      <c r="R11" s="41">
        <v>0.82948499999999992</v>
      </c>
      <c r="S11" s="11">
        <v>24</v>
      </c>
      <c r="T11" s="41">
        <v>2.7814999999999994</v>
      </c>
      <c r="U11" s="11">
        <v>100</v>
      </c>
      <c r="V11" s="27">
        <v>915</v>
      </c>
    </row>
    <row r="12" spans="1:22">
      <c r="B12" s="12"/>
      <c r="C12" s="11"/>
      <c r="D12" s="11"/>
      <c r="E12" s="11"/>
      <c r="F12" s="11"/>
      <c r="G12" s="11"/>
      <c r="H12" s="27"/>
      <c r="J12" s="61" t="s">
        <v>39</v>
      </c>
      <c r="K12" s="12">
        <v>43</v>
      </c>
      <c r="L12" s="41">
        <v>2.9644150000000007</v>
      </c>
      <c r="M12" s="11">
        <v>21</v>
      </c>
      <c r="N12" s="41">
        <v>2.4522749999999998</v>
      </c>
      <c r="O12" s="11">
        <v>6</v>
      </c>
      <c r="P12" s="41">
        <v>1.4093749999999998</v>
      </c>
      <c r="Q12" s="11">
        <v>2</v>
      </c>
      <c r="R12" s="41">
        <v>0.89013500000000023</v>
      </c>
      <c r="S12" s="11">
        <v>28</v>
      </c>
      <c r="T12" s="41">
        <v>2.6747350000000001</v>
      </c>
      <c r="U12" s="11">
        <v>100</v>
      </c>
      <c r="V12" s="27">
        <v>1071</v>
      </c>
    </row>
    <row r="13" spans="1:22">
      <c r="A13" s="1" t="s">
        <v>52</v>
      </c>
      <c r="B13" s="12"/>
      <c r="C13" s="11"/>
      <c r="D13" s="11"/>
      <c r="E13" s="11"/>
      <c r="F13" s="11"/>
      <c r="G13" s="11"/>
      <c r="H13" s="27"/>
      <c r="J13" s="59" t="s">
        <v>153</v>
      </c>
      <c r="K13" s="12"/>
      <c r="L13" s="11"/>
      <c r="M13" s="11"/>
      <c r="N13" s="11"/>
      <c r="O13" s="11"/>
      <c r="P13" s="11"/>
      <c r="Q13" s="11"/>
      <c r="R13" s="11"/>
      <c r="S13" s="11"/>
      <c r="T13" s="11"/>
      <c r="U13" s="11"/>
      <c r="V13" s="27"/>
    </row>
    <row r="14" spans="1:22">
      <c r="A14" s="61" t="s">
        <v>86</v>
      </c>
      <c r="B14" s="56">
        <v>44</v>
      </c>
      <c r="C14" s="57">
        <v>24</v>
      </c>
      <c r="D14" s="57">
        <v>7</v>
      </c>
      <c r="E14" s="57">
        <v>3</v>
      </c>
      <c r="F14" s="57">
        <v>22</v>
      </c>
      <c r="G14" s="57">
        <v>100</v>
      </c>
      <c r="H14" s="60">
        <v>648</v>
      </c>
      <c r="K14" s="12"/>
      <c r="L14" s="11"/>
      <c r="M14" s="11"/>
      <c r="N14" s="11"/>
      <c r="O14" s="11"/>
      <c r="P14" s="11"/>
      <c r="Q14" s="11"/>
      <c r="R14" s="11"/>
      <c r="S14" s="11"/>
      <c r="T14" s="11"/>
      <c r="U14" s="11"/>
      <c r="V14" s="27"/>
    </row>
    <row r="15" spans="1:22">
      <c r="A15" s="61" t="s">
        <v>117</v>
      </c>
      <c r="B15" s="56">
        <v>46</v>
      </c>
      <c r="C15" s="57">
        <v>25</v>
      </c>
      <c r="D15" s="57">
        <v>6</v>
      </c>
      <c r="E15" s="57">
        <v>2</v>
      </c>
      <c r="F15" s="57">
        <v>21</v>
      </c>
      <c r="G15" s="57">
        <v>100</v>
      </c>
      <c r="H15" s="60">
        <v>702</v>
      </c>
      <c r="J15" s="1" t="s">
        <v>41</v>
      </c>
      <c r="K15" s="12"/>
      <c r="L15" s="11"/>
      <c r="M15" s="11"/>
      <c r="N15" s="11"/>
      <c r="O15" s="11"/>
      <c r="P15" s="11"/>
      <c r="Q15" s="11"/>
      <c r="R15" s="11"/>
      <c r="S15" s="11"/>
      <c r="T15" s="11"/>
      <c r="U15" s="11"/>
      <c r="V15" s="27"/>
    </row>
    <row r="16" spans="1:22">
      <c r="A16" s="61" t="s">
        <v>118</v>
      </c>
      <c r="B16" s="56">
        <v>50</v>
      </c>
      <c r="C16" s="57">
        <v>29</v>
      </c>
      <c r="D16" s="57">
        <v>6</v>
      </c>
      <c r="E16" s="57">
        <v>2</v>
      </c>
      <c r="F16" s="57">
        <v>13</v>
      </c>
      <c r="G16" s="57">
        <v>100</v>
      </c>
      <c r="H16" s="60">
        <v>604</v>
      </c>
      <c r="J16" t="s">
        <v>0</v>
      </c>
      <c r="K16" s="78">
        <v>36</v>
      </c>
      <c r="L16" s="41">
        <v>12.825380000000001</v>
      </c>
      <c r="M16" s="76">
        <v>29</v>
      </c>
      <c r="N16" s="41">
        <v>12.145230000000002</v>
      </c>
      <c r="O16" s="76">
        <v>4</v>
      </c>
      <c r="P16" s="41">
        <v>6.5798549999999993</v>
      </c>
      <c r="Q16" s="76">
        <v>2</v>
      </c>
      <c r="R16" s="41">
        <v>6.0810049999999993</v>
      </c>
      <c r="S16" s="76">
        <v>29</v>
      </c>
      <c r="T16" s="41">
        <v>12.145230000000002</v>
      </c>
      <c r="U16" s="11">
        <v>100</v>
      </c>
      <c r="V16" s="27">
        <v>52</v>
      </c>
    </row>
    <row r="17" spans="1:25">
      <c r="A17" s="61" t="s">
        <v>87</v>
      </c>
      <c r="B17" s="56">
        <v>42</v>
      </c>
      <c r="C17" s="57">
        <v>22</v>
      </c>
      <c r="D17" s="57">
        <v>5</v>
      </c>
      <c r="E17" s="57">
        <v>2</v>
      </c>
      <c r="F17" s="57">
        <v>29</v>
      </c>
      <c r="G17" s="57">
        <v>100</v>
      </c>
      <c r="H17" s="60">
        <v>971</v>
      </c>
      <c r="J17" t="s">
        <v>1</v>
      </c>
      <c r="K17" s="77">
        <v>33</v>
      </c>
      <c r="L17" s="41">
        <v>12.356044999999998</v>
      </c>
      <c r="M17" s="33">
        <v>30</v>
      </c>
      <c r="N17" s="41">
        <v>12.008395</v>
      </c>
      <c r="O17" s="33">
        <v>6</v>
      </c>
      <c r="P17" s="41">
        <v>7.0303399999999998</v>
      </c>
      <c r="Q17" s="33">
        <v>7</v>
      </c>
      <c r="R17" s="41">
        <v>7.6656100000000009</v>
      </c>
      <c r="S17" s="33">
        <v>24</v>
      </c>
      <c r="T17" s="41">
        <v>11.328534999999999</v>
      </c>
      <c r="U17" s="11">
        <v>100</v>
      </c>
      <c r="V17" s="27">
        <v>54</v>
      </c>
    </row>
    <row r="18" spans="1:25" ht="15" customHeight="1">
      <c r="A18" s="61" t="s">
        <v>224</v>
      </c>
      <c r="B18" s="56">
        <v>37</v>
      </c>
      <c r="C18" s="57">
        <v>14</v>
      </c>
      <c r="D18" s="57">
        <v>3</v>
      </c>
      <c r="E18" s="57">
        <v>1</v>
      </c>
      <c r="F18" s="57">
        <v>45</v>
      </c>
      <c r="G18" s="57">
        <v>100</v>
      </c>
      <c r="H18" s="58">
        <v>1043</v>
      </c>
      <c r="J18" t="s">
        <v>2</v>
      </c>
      <c r="K18" s="77">
        <v>35</v>
      </c>
      <c r="L18" s="41">
        <v>8.2533800000000017</v>
      </c>
      <c r="M18" s="33">
        <v>24</v>
      </c>
      <c r="N18" s="41">
        <v>7.3717149999999982</v>
      </c>
      <c r="O18" s="11">
        <v>12</v>
      </c>
      <c r="P18" s="41">
        <v>5.7134900000000002</v>
      </c>
      <c r="Q18" s="33">
        <v>1</v>
      </c>
      <c r="R18" s="41">
        <v>2.6326649999999998</v>
      </c>
      <c r="S18" s="33">
        <v>28</v>
      </c>
      <c r="T18" s="41">
        <v>7.79779</v>
      </c>
      <c r="U18" s="11">
        <v>100</v>
      </c>
      <c r="V18" s="27">
        <v>127</v>
      </c>
    </row>
    <row r="19" spans="1:25">
      <c r="A19" s="59" t="s">
        <v>148</v>
      </c>
      <c r="B19" s="56"/>
      <c r="C19" s="57"/>
      <c r="D19" s="57"/>
      <c r="E19" s="57"/>
      <c r="F19" s="57"/>
      <c r="G19" s="57"/>
      <c r="H19" s="60"/>
      <c r="J19" t="s">
        <v>3</v>
      </c>
      <c r="K19" s="12">
        <v>27</v>
      </c>
      <c r="L19" s="41">
        <v>9.2941850000000006</v>
      </c>
      <c r="M19" s="11">
        <v>29</v>
      </c>
      <c r="N19" s="41">
        <v>9.5174149999999997</v>
      </c>
      <c r="O19" s="11">
        <v>8</v>
      </c>
      <c r="P19" s="41">
        <v>6.0883599999999998</v>
      </c>
      <c r="Q19" s="11">
        <v>6</v>
      </c>
      <c r="R19" s="41">
        <v>5.3904500000000004</v>
      </c>
      <c r="S19" s="11">
        <v>30</v>
      </c>
      <c r="T19" s="41">
        <v>9.6184899999999995</v>
      </c>
      <c r="U19" s="11">
        <v>100</v>
      </c>
      <c r="V19" s="27">
        <v>86</v>
      </c>
    </row>
    <row r="20" spans="1:25">
      <c r="B20" s="12"/>
      <c r="C20" s="11"/>
      <c r="D20" s="11"/>
      <c r="E20" s="11"/>
      <c r="F20" s="11"/>
      <c r="G20" s="11"/>
      <c r="H20" s="27"/>
      <c r="J20" t="s">
        <v>4</v>
      </c>
      <c r="K20" s="35">
        <v>33</v>
      </c>
      <c r="L20" s="41">
        <v>13.076700000000002</v>
      </c>
      <c r="M20" s="36">
        <v>27</v>
      </c>
      <c r="N20" s="41">
        <v>12.414580000000001</v>
      </c>
      <c r="O20" s="36">
        <v>17</v>
      </c>
      <c r="P20" s="41">
        <v>10.691139999999999</v>
      </c>
      <c r="Q20" s="36">
        <v>2</v>
      </c>
      <c r="R20" s="41">
        <v>6.5375600000000009</v>
      </c>
      <c r="S20" s="36">
        <v>21</v>
      </c>
      <c r="T20" s="41">
        <v>11.487495000000001</v>
      </c>
      <c r="U20" s="11">
        <v>100</v>
      </c>
      <c r="V20" s="27">
        <v>48</v>
      </c>
    </row>
    <row r="21" spans="1:25" ht="16.2">
      <c r="A21" s="1" t="s">
        <v>129</v>
      </c>
      <c r="B21" s="12"/>
      <c r="C21" s="11"/>
      <c r="D21" s="11"/>
      <c r="E21" s="11"/>
      <c r="F21" s="11"/>
      <c r="G21" s="11"/>
      <c r="H21" s="27"/>
      <c r="J21" t="s">
        <v>5</v>
      </c>
      <c r="K21" s="35">
        <v>21</v>
      </c>
      <c r="L21" s="41">
        <v>12.944795000000001</v>
      </c>
      <c r="M21" s="36">
        <v>24</v>
      </c>
      <c r="N21" s="41">
        <v>13.398760000000001</v>
      </c>
      <c r="O21" s="36">
        <v>8</v>
      </c>
      <c r="P21" s="41">
        <v>9.6167949999999998</v>
      </c>
      <c r="Q21" s="36">
        <v>11</v>
      </c>
      <c r="R21" s="41">
        <v>10.448985</v>
      </c>
      <c r="S21" s="36">
        <v>36</v>
      </c>
      <c r="T21" s="41">
        <v>14.913715</v>
      </c>
      <c r="U21" s="11">
        <v>100</v>
      </c>
      <c r="V21" s="27">
        <v>38</v>
      </c>
    </row>
    <row r="22" spans="1:25">
      <c r="A22" s="61" t="s">
        <v>56</v>
      </c>
      <c r="B22" s="56">
        <v>36</v>
      </c>
      <c r="C22" s="57">
        <v>17</v>
      </c>
      <c r="D22" s="57">
        <v>10</v>
      </c>
      <c r="E22" s="57">
        <v>4</v>
      </c>
      <c r="F22" s="57">
        <v>33</v>
      </c>
      <c r="G22" s="57">
        <v>100</v>
      </c>
      <c r="H22" s="60">
        <v>198</v>
      </c>
      <c r="J22" t="s">
        <v>6</v>
      </c>
      <c r="K22" s="77">
        <v>35</v>
      </c>
      <c r="L22" s="41">
        <v>12.500935000000002</v>
      </c>
      <c r="M22" s="33">
        <v>37</v>
      </c>
      <c r="N22" s="41">
        <v>12.627415000000001</v>
      </c>
      <c r="O22" s="33">
        <v>9</v>
      </c>
      <c r="P22" s="41">
        <v>8.2432449999999999</v>
      </c>
      <c r="Q22" s="33">
        <v>2</v>
      </c>
      <c r="R22" s="41">
        <v>5.87582</v>
      </c>
      <c r="S22" s="33">
        <v>17</v>
      </c>
      <c r="T22" s="41">
        <v>10.066660000000001</v>
      </c>
      <c r="U22" s="11">
        <v>100</v>
      </c>
      <c r="V22" s="27">
        <v>54</v>
      </c>
    </row>
    <row r="23" spans="1:25" ht="15" customHeight="1">
      <c r="A23" s="61" t="s">
        <v>57</v>
      </c>
      <c r="B23" s="56">
        <v>43</v>
      </c>
      <c r="C23" s="57">
        <v>22</v>
      </c>
      <c r="D23" s="57">
        <v>5</v>
      </c>
      <c r="E23" s="57">
        <v>2</v>
      </c>
      <c r="F23" s="57">
        <v>28</v>
      </c>
      <c r="G23" s="57">
        <v>100</v>
      </c>
      <c r="H23" s="58">
        <v>3610</v>
      </c>
      <c r="J23" t="s">
        <v>7</v>
      </c>
      <c r="K23" s="12">
        <v>46</v>
      </c>
      <c r="L23" s="41">
        <v>7.1834899999999982</v>
      </c>
      <c r="M23" s="11">
        <v>20</v>
      </c>
      <c r="N23" s="41">
        <v>5.7672150000000002</v>
      </c>
      <c r="O23" s="11">
        <v>5</v>
      </c>
      <c r="P23" s="41">
        <v>3.3019699999999998</v>
      </c>
      <c r="Q23" s="11">
        <v>2</v>
      </c>
      <c r="R23" s="41">
        <v>2.2149450000000002</v>
      </c>
      <c r="S23" s="11">
        <v>27</v>
      </c>
      <c r="T23" s="41">
        <v>6.3969649999999989</v>
      </c>
      <c r="U23" s="11">
        <v>100</v>
      </c>
      <c r="V23" s="27">
        <v>183</v>
      </c>
    </row>
    <row r="24" spans="1:25">
      <c r="A24" s="59" t="s">
        <v>133</v>
      </c>
      <c r="B24" s="56"/>
      <c r="C24" s="57"/>
      <c r="D24" s="57"/>
      <c r="E24" s="57"/>
      <c r="F24" s="57"/>
      <c r="G24" s="57"/>
      <c r="H24" s="60"/>
      <c r="J24" t="s">
        <v>8</v>
      </c>
      <c r="K24" s="12">
        <v>63</v>
      </c>
      <c r="L24" s="41">
        <v>9.1622599999999998</v>
      </c>
      <c r="M24" s="11">
        <v>10</v>
      </c>
      <c r="N24" s="41">
        <v>5.8537500000000007</v>
      </c>
      <c r="O24" s="11">
        <v>2</v>
      </c>
      <c r="P24" s="41">
        <v>3.4417149999999999</v>
      </c>
      <c r="Q24" s="11">
        <v>0</v>
      </c>
      <c r="R24" s="41">
        <v>0</v>
      </c>
      <c r="S24" s="11">
        <v>25</v>
      </c>
      <c r="T24" s="41">
        <v>8.2893899999999991</v>
      </c>
      <c r="U24" s="11">
        <v>100</v>
      </c>
      <c r="V24" s="27">
        <v>104</v>
      </c>
    </row>
    <row r="25" spans="1:25" ht="15" customHeight="1">
      <c r="B25" s="12"/>
      <c r="C25" s="11"/>
      <c r="D25" s="11"/>
      <c r="E25" s="11"/>
      <c r="F25" s="11"/>
      <c r="G25" s="11"/>
      <c r="H25" s="27"/>
      <c r="J25" t="s">
        <v>9</v>
      </c>
      <c r="K25" s="12">
        <v>44</v>
      </c>
      <c r="L25" s="41">
        <v>7.1543450000000011</v>
      </c>
      <c r="M25" s="11">
        <v>20</v>
      </c>
      <c r="N25" s="41">
        <v>5.7945050000000009</v>
      </c>
      <c r="O25" s="11">
        <v>5</v>
      </c>
      <c r="P25" s="41">
        <v>3.4650050000000001</v>
      </c>
      <c r="Q25" s="11">
        <v>2</v>
      </c>
      <c r="R25" s="41">
        <v>2.441195</v>
      </c>
      <c r="S25" s="11">
        <v>29</v>
      </c>
      <c r="T25" s="41">
        <v>6.5755800000000004</v>
      </c>
      <c r="U25" s="11">
        <v>100</v>
      </c>
      <c r="V25" s="27">
        <v>182</v>
      </c>
    </row>
    <row r="26" spans="1:25" ht="17.25" customHeight="1">
      <c r="A26" s="1" t="s">
        <v>83</v>
      </c>
      <c r="B26" s="12"/>
      <c r="C26" s="11"/>
      <c r="D26" s="11"/>
      <c r="E26" s="11"/>
      <c r="F26" s="11"/>
      <c r="G26" s="11"/>
      <c r="H26" s="27"/>
      <c r="J26" t="s">
        <v>10</v>
      </c>
      <c r="K26" s="12">
        <v>39</v>
      </c>
      <c r="L26" s="41">
        <v>8.4228700000000014</v>
      </c>
      <c r="M26" s="11">
        <v>25</v>
      </c>
      <c r="N26" s="41">
        <v>7.525805000000001</v>
      </c>
      <c r="O26" s="11">
        <v>6</v>
      </c>
      <c r="P26" s="41">
        <v>4.2317</v>
      </c>
      <c r="Q26" s="11">
        <v>2</v>
      </c>
      <c r="R26" s="41">
        <v>3.1527399999999997</v>
      </c>
      <c r="S26" s="11">
        <v>28</v>
      </c>
      <c r="T26" s="41">
        <v>7.734115000000001</v>
      </c>
      <c r="U26" s="11">
        <v>100</v>
      </c>
      <c r="V26" s="27">
        <v>127</v>
      </c>
    </row>
    <row r="27" spans="1:25">
      <c r="A27" s="61" t="s">
        <v>58</v>
      </c>
      <c r="B27" s="56">
        <v>36</v>
      </c>
      <c r="C27" s="57">
        <v>20</v>
      </c>
      <c r="D27" s="57">
        <v>6</v>
      </c>
      <c r="E27" s="57">
        <v>3</v>
      </c>
      <c r="F27" s="57">
        <v>35</v>
      </c>
      <c r="G27" s="57">
        <v>100</v>
      </c>
      <c r="H27" s="60">
        <v>329</v>
      </c>
      <c r="J27" t="s">
        <v>11</v>
      </c>
      <c r="K27" s="12">
        <v>42</v>
      </c>
      <c r="L27" s="41">
        <v>7.4738300000000004</v>
      </c>
      <c r="M27" s="11">
        <v>14</v>
      </c>
      <c r="N27" s="41">
        <v>5.3329450000000005</v>
      </c>
      <c r="O27" s="11">
        <v>2</v>
      </c>
      <c r="P27" s="41">
        <v>2.6843499999999998</v>
      </c>
      <c r="Q27" s="11">
        <v>3</v>
      </c>
      <c r="R27" s="41">
        <v>2.9038099999999996</v>
      </c>
      <c r="S27" s="11">
        <v>39</v>
      </c>
      <c r="T27" s="41">
        <v>7.385885</v>
      </c>
      <c r="U27" s="11">
        <v>100</v>
      </c>
      <c r="V27" s="27">
        <v>165</v>
      </c>
    </row>
    <row r="28" spans="1:25">
      <c r="A28" s="61" t="s">
        <v>59</v>
      </c>
      <c r="B28" s="56">
        <v>38</v>
      </c>
      <c r="C28" s="57">
        <v>22</v>
      </c>
      <c r="D28" s="57">
        <v>7</v>
      </c>
      <c r="E28" s="57">
        <v>3</v>
      </c>
      <c r="F28" s="57">
        <v>30</v>
      </c>
      <c r="G28" s="57">
        <v>100</v>
      </c>
      <c r="H28" s="60">
        <v>929</v>
      </c>
      <c r="J28" t="s">
        <v>12</v>
      </c>
      <c r="K28" s="12">
        <v>40</v>
      </c>
      <c r="L28" s="41">
        <v>8.2748099999999987</v>
      </c>
      <c r="M28" s="11">
        <v>25</v>
      </c>
      <c r="N28" s="41">
        <v>7.3195549999999994</v>
      </c>
      <c r="O28" s="11">
        <v>5</v>
      </c>
      <c r="P28" s="41">
        <v>3.8197099999999997</v>
      </c>
      <c r="Q28" s="11">
        <v>4</v>
      </c>
      <c r="R28" s="41">
        <v>3.5714099999999998</v>
      </c>
      <c r="S28" s="11">
        <v>26</v>
      </c>
      <c r="T28" s="41">
        <v>7.4552150000000008</v>
      </c>
      <c r="U28" s="11">
        <v>100</v>
      </c>
      <c r="V28" s="27">
        <v>133</v>
      </c>
    </row>
    <row r="29" spans="1:25" ht="15" customHeight="1">
      <c r="A29" s="61" t="s">
        <v>60</v>
      </c>
      <c r="B29" s="56">
        <v>40</v>
      </c>
      <c r="C29" s="57">
        <v>21</v>
      </c>
      <c r="D29" s="57">
        <v>5</v>
      </c>
      <c r="E29" s="57">
        <v>2</v>
      </c>
      <c r="F29" s="57">
        <v>32</v>
      </c>
      <c r="G29" s="57">
        <v>100</v>
      </c>
      <c r="H29" s="60">
        <v>818</v>
      </c>
      <c r="J29" t="s">
        <v>13</v>
      </c>
      <c r="K29" s="12">
        <v>46</v>
      </c>
      <c r="L29" s="41">
        <v>6.6205200000000017</v>
      </c>
      <c r="M29" s="11">
        <v>19</v>
      </c>
      <c r="N29" s="41">
        <v>5.2598449999999994</v>
      </c>
      <c r="O29" s="11">
        <v>6</v>
      </c>
      <c r="P29" s="41">
        <v>3.29623</v>
      </c>
      <c r="Q29" s="11">
        <v>1</v>
      </c>
      <c r="R29" s="41">
        <v>1.893135</v>
      </c>
      <c r="S29" s="11">
        <v>28</v>
      </c>
      <c r="T29" s="41">
        <v>5.9789550000000009</v>
      </c>
      <c r="U29" s="11">
        <v>100</v>
      </c>
      <c r="V29" s="27">
        <v>215</v>
      </c>
    </row>
    <row r="30" spans="1:25" ht="15" customHeight="1">
      <c r="A30" s="61" t="s">
        <v>61</v>
      </c>
      <c r="B30" s="56">
        <v>47</v>
      </c>
      <c r="C30" s="57">
        <v>23</v>
      </c>
      <c r="D30" s="57">
        <v>5</v>
      </c>
      <c r="E30" s="57">
        <v>1</v>
      </c>
      <c r="F30" s="57">
        <v>24</v>
      </c>
      <c r="G30" s="57">
        <v>100</v>
      </c>
      <c r="H30" s="58">
        <v>1837</v>
      </c>
      <c r="J30" t="s">
        <v>14</v>
      </c>
      <c r="K30" s="12">
        <v>36</v>
      </c>
      <c r="L30" s="41">
        <v>6.5495000000000001</v>
      </c>
      <c r="M30" s="11">
        <v>18</v>
      </c>
      <c r="N30" s="41">
        <v>5.3237400000000008</v>
      </c>
      <c r="O30" s="11">
        <v>4</v>
      </c>
      <c r="P30" s="41">
        <v>2.8499049999999997</v>
      </c>
      <c r="Q30" s="11">
        <v>1</v>
      </c>
      <c r="R30" s="41">
        <v>2.0022250000000001</v>
      </c>
      <c r="S30" s="11">
        <v>41</v>
      </c>
      <c r="T30" s="41">
        <v>6.7254799999999975</v>
      </c>
      <c r="U30" s="11">
        <v>100</v>
      </c>
      <c r="V30" s="27">
        <v>203</v>
      </c>
    </row>
    <row r="31" spans="1:25" ht="15" customHeight="1">
      <c r="A31" s="59" t="s">
        <v>143</v>
      </c>
      <c r="B31" s="56"/>
      <c r="C31" s="57"/>
      <c r="D31" s="57"/>
      <c r="E31" s="57"/>
      <c r="F31" s="57"/>
      <c r="G31" s="57"/>
      <c r="H31" s="60"/>
      <c r="J31" t="s">
        <v>15</v>
      </c>
      <c r="K31" s="12">
        <v>46</v>
      </c>
      <c r="L31" s="41">
        <v>8.6468050000000023</v>
      </c>
      <c r="M31" s="11">
        <v>20</v>
      </c>
      <c r="N31" s="41">
        <v>7.0217749999999999</v>
      </c>
      <c r="O31" s="11">
        <v>4</v>
      </c>
      <c r="P31" s="41">
        <v>3.7891499999999994</v>
      </c>
      <c r="Q31" s="11">
        <v>2</v>
      </c>
      <c r="R31" s="41">
        <v>3.2011400000000001</v>
      </c>
      <c r="S31" s="11">
        <v>28</v>
      </c>
      <c r="T31" s="41">
        <v>7.831360000000001</v>
      </c>
      <c r="U31" s="11">
        <v>100</v>
      </c>
      <c r="V31" s="27">
        <v>125</v>
      </c>
      <c r="Y31" s="23"/>
    </row>
    <row r="32" spans="1:25" ht="15" customHeight="1">
      <c r="B32" s="12"/>
      <c r="C32" s="11"/>
      <c r="D32" s="11"/>
      <c r="E32" s="11"/>
      <c r="F32" s="11"/>
      <c r="G32" s="11"/>
      <c r="H32" s="27"/>
      <c r="J32" t="s">
        <v>16</v>
      </c>
      <c r="K32" s="12">
        <v>35</v>
      </c>
      <c r="L32" s="41">
        <v>10.730299999999998</v>
      </c>
      <c r="M32" s="11">
        <v>23</v>
      </c>
      <c r="N32" s="41">
        <v>9.554689999999999</v>
      </c>
      <c r="O32" s="11">
        <v>3</v>
      </c>
      <c r="P32" s="41">
        <v>4.7485350000000004</v>
      </c>
      <c r="Q32" s="11">
        <v>1</v>
      </c>
      <c r="R32" s="41">
        <v>4.3932700000000002</v>
      </c>
      <c r="S32" s="11">
        <v>38</v>
      </c>
      <c r="T32" s="41">
        <v>10.88856</v>
      </c>
      <c r="U32" s="11">
        <v>100</v>
      </c>
      <c r="V32" s="27">
        <v>74</v>
      </c>
      <c r="Y32" s="22"/>
    </row>
    <row r="33" spans="1:22" ht="15" customHeight="1">
      <c r="A33" s="1" t="s">
        <v>62</v>
      </c>
      <c r="B33" s="12"/>
      <c r="C33" s="11"/>
      <c r="D33" s="11"/>
      <c r="E33" s="11"/>
      <c r="F33" s="11"/>
      <c r="G33" s="11"/>
      <c r="H33" s="27"/>
      <c r="J33" t="s">
        <v>17</v>
      </c>
      <c r="K33" s="12">
        <v>36</v>
      </c>
      <c r="L33" s="41">
        <v>6.3793700000000007</v>
      </c>
      <c r="M33" s="11">
        <v>27</v>
      </c>
      <c r="N33" s="41">
        <v>5.9489250000000009</v>
      </c>
      <c r="O33" s="11">
        <v>5</v>
      </c>
      <c r="P33" s="41">
        <v>2.9542150000000005</v>
      </c>
      <c r="Q33" s="11">
        <v>2</v>
      </c>
      <c r="R33" s="41">
        <v>2.0761149999999997</v>
      </c>
      <c r="S33" s="11">
        <v>30</v>
      </c>
      <c r="T33" s="41">
        <v>6.1177799999999989</v>
      </c>
      <c r="U33" s="11">
        <v>100</v>
      </c>
      <c r="V33" s="27">
        <v>215</v>
      </c>
    </row>
    <row r="34" spans="1:22">
      <c r="A34" s="61" t="s">
        <v>63</v>
      </c>
      <c r="B34" s="56">
        <v>42</v>
      </c>
      <c r="C34" s="57">
        <v>21</v>
      </c>
      <c r="D34" s="57">
        <v>5</v>
      </c>
      <c r="E34" s="57">
        <v>2</v>
      </c>
      <c r="F34" s="57">
        <v>30</v>
      </c>
      <c r="G34" s="57">
        <v>100</v>
      </c>
      <c r="H34" s="58">
        <v>2869</v>
      </c>
      <c r="J34" t="s">
        <v>18</v>
      </c>
      <c r="K34" s="12">
        <v>50</v>
      </c>
      <c r="L34" s="41">
        <v>8.4817250000000044</v>
      </c>
      <c r="M34" s="11">
        <v>15</v>
      </c>
      <c r="N34" s="41">
        <v>6.2108449999999999</v>
      </c>
      <c r="O34" s="11">
        <v>6</v>
      </c>
      <c r="P34" s="41">
        <v>4.3281550000000006</v>
      </c>
      <c r="Q34" s="11">
        <v>2</v>
      </c>
      <c r="R34" s="41">
        <v>2.7583799999999998</v>
      </c>
      <c r="S34" s="11">
        <v>27</v>
      </c>
      <c r="T34" s="41">
        <v>7.5461</v>
      </c>
      <c r="U34" s="11">
        <v>100</v>
      </c>
      <c r="V34" s="27">
        <v>131</v>
      </c>
    </row>
    <row r="35" spans="1:22">
      <c r="A35" s="61" t="s">
        <v>64</v>
      </c>
      <c r="B35" s="56">
        <v>43</v>
      </c>
      <c r="C35" s="57">
        <v>26</v>
      </c>
      <c r="D35" s="57">
        <v>6</v>
      </c>
      <c r="E35" s="57">
        <v>3</v>
      </c>
      <c r="F35" s="57">
        <v>22</v>
      </c>
      <c r="G35" s="57">
        <v>100</v>
      </c>
      <c r="H35" s="60">
        <v>812</v>
      </c>
      <c r="J35" t="s">
        <v>19</v>
      </c>
      <c r="K35" s="12">
        <v>57</v>
      </c>
      <c r="L35" s="41">
        <v>9.1454749999999976</v>
      </c>
      <c r="M35" s="11">
        <v>23</v>
      </c>
      <c r="N35" s="41">
        <v>7.8184000000000013</v>
      </c>
      <c r="O35" s="11">
        <v>4</v>
      </c>
      <c r="P35" s="41">
        <v>3.9602550000000001</v>
      </c>
      <c r="Q35" s="11">
        <v>0</v>
      </c>
      <c r="R35" s="41">
        <v>0</v>
      </c>
      <c r="S35" s="11">
        <v>16</v>
      </c>
      <c r="T35" s="41">
        <v>6.9649349999999997</v>
      </c>
      <c r="U35" s="11">
        <v>100</v>
      </c>
      <c r="V35" s="27">
        <v>110</v>
      </c>
    </row>
    <row r="36" spans="1:22" ht="15" customHeight="1">
      <c r="A36" s="59" t="s">
        <v>149</v>
      </c>
      <c r="B36" s="56"/>
      <c r="C36" s="57"/>
      <c r="D36" s="57"/>
      <c r="E36" s="57"/>
      <c r="F36" s="57"/>
      <c r="G36" s="57"/>
      <c r="H36" s="60"/>
      <c r="J36" t="s">
        <v>20</v>
      </c>
      <c r="K36" s="44">
        <v>82</v>
      </c>
      <c r="L36" s="41">
        <v>10.921215</v>
      </c>
      <c r="M36" s="45">
        <v>4</v>
      </c>
      <c r="N36" s="41">
        <v>6.9449149999999999</v>
      </c>
      <c r="O36" s="45">
        <v>2</v>
      </c>
      <c r="P36" s="41">
        <v>6.4171149999999999</v>
      </c>
      <c r="Q36" s="45">
        <v>0</v>
      </c>
      <c r="R36" s="41">
        <v>0</v>
      </c>
      <c r="S36" s="45">
        <v>12</v>
      </c>
      <c r="T36" s="41">
        <v>9.5443350000000002</v>
      </c>
      <c r="U36" s="11">
        <v>100</v>
      </c>
      <c r="V36" s="27">
        <v>49</v>
      </c>
    </row>
    <row r="37" spans="1:22" ht="15" customHeight="1">
      <c r="B37" s="12"/>
      <c r="C37" s="11"/>
      <c r="D37" s="11"/>
      <c r="E37" s="11"/>
      <c r="F37" s="11"/>
      <c r="G37" s="11"/>
      <c r="H37" s="27"/>
      <c r="J37" t="s">
        <v>21</v>
      </c>
      <c r="K37" s="12">
        <v>34</v>
      </c>
      <c r="L37" s="41">
        <v>9.1962250000000001</v>
      </c>
      <c r="M37" s="11">
        <v>35</v>
      </c>
      <c r="N37" s="41">
        <v>9.2560349999999989</v>
      </c>
      <c r="O37" s="11">
        <v>6</v>
      </c>
      <c r="P37" s="41">
        <v>4.9999200000000004</v>
      </c>
      <c r="Q37" s="11">
        <v>2</v>
      </c>
      <c r="R37" s="41">
        <v>3.8231000000000002</v>
      </c>
      <c r="S37" s="11">
        <v>23</v>
      </c>
      <c r="T37" s="41">
        <v>8.2302850000000003</v>
      </c>
      <c r="U37" s="11">
        <v>100</v>
      </c>
      <c r="V37" s="27">
        <v>100</v>
      </c>
    </row>
    <row r="38" spans="1:22">
      <c r="A38" s="1" t="s">
        <v>65</v>
      </c>
      <c r="B38" s="12"/>
      <c r="C38" s="11"/>
      <c r="D38" s="11"/>
      <c r="E38" s="11"/>
      <c r="F38" s="11"/>
      <c r="G38" s="11"/>
      <c r="H38" s="27"/>
      <c r="J38" t="s">
        <v>22</v>
      </c>
      <c r="K38" s="12">
        <v>41</v>
      </c>
      <c r="L38" s="41">
        <v>9.4430849999999982</v>
      </c>
      <c r="M38" s="11">
        <v>23</v>
      </c>
      <c r="N38" s="41">
        <v>8.2100649999999984</v>
      </c>
      <c r="O38" s="11">
        <v>8</v>
      </c>
      <c r="P38" s="41">
        <v>5.4692850000000002</v>
      </c>
      <c r="Q38" s="11">
        <v>4</v>
      </c>
      <c r="R38" s="41">
        <v>4.9938799999999999</v>
      </c>
      <c r="S38" s="11">
        <v>24</v>
      </c>
      <c r="T38" s="41">
        <v>8.2100649999999984</v>
      </c>
      <c r="U38" s="11">
        <v>100</v>
      </c>
      <c r="V38" s="27">
        <v>102</v>
      </c>
    </row>
    <row r="39" spans="1:22" ht="15" customHeight="1">
      <c r="A39" s="61" t="s">
        <v>66</v>
      </c>
      <c r="B39" s="56">
        <v>41</v>
      </c>
      <c r="C39" s="57">
        <v>21</v>
      </c>
      <c r="D39" s="57">
        <v>8</v>
      </c>
      <c r="E39" s="57">
        <v>5</v>
      </c>
      <c r="F39" s="57">
        <v>25</v>
      </c>
      <c r="G39" s="57">
        <v>100</v>
      </c>
      <c r="H39" s="60">
        <v>601</v>
      </c>
      <c r="J39" t="s">
        <v>23</v>
      </c>
      <c r="K39" s="13">
        <v>34</v>
      </c>
      <c r="L39" s="41">
        <v>12.343405000000001</v>
      </c>
      <c r="M39" s="14">
        <v>29</v>
      </c>
      <c r="N39" s="41">
        <v>11.844965</v>
      </c>
      <c r="O39" s="14">
        <v>4</v>
      </c>
      <c r="P39" s="41">
        <v>6.2512049999999997</v>
      </c>
      <c r="Q39" s="14">
        <v>2</v>
      </c>
      <c r="R39" s="41">
        <v>5.9060250000000005</v>
      </c>
      <c r="S39" s="14">
        <v>31</v>
      </c>
      <c r="T39" s="41">
        <v>12.030075</v>
      </c>
      <c r="U39" s="11">
        <v>100</v>
      </c>
      <c r="V39" s="27">
        <v>55</v>
      </c>
    </row>
    <row r="40" spans="1:22" ht="15" customHeight="1">
      <c r="A40" s="61" t="s">
        <v>67</v>
      </c>
      <c r="B40" s="56">
        <v>37</v>
      </c>
      <c r="C40" s="57">
        <v>18</v>
      </c>
      <c r="D40" s="57">
        <v>5</v>
      </c>
      <c r="E40" s="57">
        <v>2</v>
      </c>
      <c r="F40" s="57">
        <v>38</v>
      </c>
      <c r="G40" s="57">
        <v>100</v>
      </c>
      <c r="H40" s="60">
        <v>614</v>
      </c>
      <c r="J40" t="s">
        <v>24</v>
      </c>
      <c r="K40" s="12">
        <v>49</v>
      </c>
      <c r="L40" s="41">
        <v>7.859239999999998</v>
      </c>
      <c r="M40" s="11">
        <v>24</v>
      </c>
      <c r="N40" s="41">
        <v>6.7709399999999986</v>
      </c>
      <c r="O40" s="11">
        <v>3</v>
      </c>
      <c r="P40" s="41">
        <v>2.8873449999999998</v>
      </c>
      <c r="Q40" s="11">
        <v>1</v>
      </c>
      <c r="R40" s="41">
        <v>2.2460750000000003</v>
      </c>
      <c r="S40" s="11">
        <v>23</v>
      </c>
      <c r="T40" s="41">
        <v>6.6477500000000012</v>
      </c>
      <c r="U40" s="11">
        <v>100</v>
      </c>
      <c r="V40" s="27">
        <v>153</v>
      </c>
    </row>
    <row r="41" spans="1:22">
      <c r="A41" s="61" t="s">
        <v>225</v>
      </c>
      <c r="B41" s="56">
        <v>39</v>
      </c>
      <c r="C41" s="57">
        <v>24</v>
      </c>
      <c r="D41" s="57">
        <v>5</v>
      </c>
      <c r="E41" s="57">
        <v>2</v>
      </c>
      <c r="F41" s="57">
        <v>30</v>
      </c>
      <c r="G41" s="57">
        <v>100</v>
      </c>
      <c r="H41" s="60">
        <v>724</v>
      </c>
      <c r="J41" t="s">
        <v>25</v>
      </c>
      <c r="K41" s="12">
        <v>39</v>
      </c>
      <c r="L41" s="41">
        <v>10.827220000000001</v>
      </c>
      <c r="M41" s="11">
        <v>28</v>
      </c>
      <c r="N41" s="41">
        <v>9.9709199999999996</v>
      </c>
      <c r="O41" s="11">
        <v>8</v>
      </c>
      <c r="P41" s="41">
        <v>6.4468300000000003</v>
      </c>
      <c r="Q41" s="11">
        <v>1</v>
      </c>
      <c r="R41" s="41">
        <v>4.377605</v>
      </c>
      <c r="S41" s="11">
        <v>24</v>
      </c>
      <c r="T41" s="41">
        <v>9.5204950000000004</v>
      </c>
      <c r="U41" s="11">
        <v>100</v>
      </c>
      <c r="V41" s="27">
        <v>76</v>
      </c>
    </row>
    <row r="42" spans="1:22">
      <c r="A42" s="61" t="s">
        <v>68</v>
      </c>
      <c r="B42" s="56">
        <v>43</v>
      </c>
      <c r="C42" s="57">
        <v>25</v>
      </c>
      <c r="D42" s="57">
        <v>5</v>
      </c>
      <c r="E42" s="57">
        <v>1</v>
      </c>
      <c r="F42" s="57">
        <v>26</v>
      </c>
      <c r="G42" s="57">
        <v>100</v>
      </c>
      <c r="H42" s="60">
        <v>847</v>
      </c>
      <c r="J42" t="s">
        <v>26</v>
      </c>
      <c r="K42" s="12">
        <v>36</v>
      </c>
      <c r="L42" s="41">
        <v>6.8696649999999995</v>
      </c>
      <c r="M42" s="11">
        <v>25</v>
      </c>
      <c r="N42" s="41">
        <v>6.2437499999999995</v>
      </c>
      <c r="O42" s="11">
        <v>10</v>
      </c>
      <c r="P42" s="41">
        <v>4.470275</v>
      </c>
      <c r="Q42" s="11">
        <v>5</v>
      </c>
      <c r="R42" s="41">
        <v>4.5667350000000004</v>
      </c>
      <c r="S42" s="11">
        <v>24</v>
      </c>
      <c r="T42" s="41">
        <v>6.1995250000000004</v>
      </c>
      <c r="U42" s="11">
        <v>100</v>
      </c>
      <c r="V42" s="27">
        <v>184</v>
      </c>
    </row>
    <row r="43" spans="1:22">
      <c r="A43" s="61" t="s">
        <v>69</v>
      </c>
      <c r="B43" s="56">
        <v>50</v>
      </c>
      <c r="C43" s="57">
        <v>20</v>
      </c>
      <c r="D43" s="57">
        <v>5</v>
      </c>
      <c r="E43" s="57">
        <v>2</v>
      </c>
      <c r="F43" s="57">
        <v>23</v>
      </c>
      <c r="G43" s="57">
        <v>100</v>
      </c>
      <c r="H43" s="58">
        <v>1039</v>
      </c>
      <c r="J43" t="s">
        <v>27</v>
      </c>
      <c r="K43" s="12">
        <v>33</v>
      </c>
      <c r="L43" s="41">
        <v>9.639405</v>
      </c>
      <c r="M43" s="11">
        <v>29</v>
      </c>
      <c r="N43" s="41">
        <v>9.3710500000000003</v>
      </c>
      <c r="O43" s="11">
        <v>3</v>
      </c>
      <c r="P43" s="41">
        <v>4.4231449999999999</v>
      </c>
      <c r="Q43" s="11">
        <v>4</v>
      </c>
      <c r="R43" s="41">
        <v>5.6860949999999999</v>
      </c>
      <c r="S43" s="11">
        <v>31</v>
      </c>
      <c r="T43" s="41">
        <v>9.4666300000000003</v>
      </c>
      <c r="U43" s="11">
        <v>100</v>
      </c>
      <c r="V43" s="27">
        <v>89</v>
      </c>
    </row>
    <row r="44" spans="1:22" ht="15" customHeight="1">
      <c r="A44" s="59" t="s">
        <v>147</v>
      </c>
      <c r="B44" s="56"/>
      <c r="C44" s="57"/>
      <c r="D44" s="57"/>
      <c r="E44" s="57"/>
      <c r="F44" s="57"/>
      <c r="G44" s="57"/>
      <c r="H44" s="60"/>
      <c r="J44" t="s">
        <v>28</v>
      </c>
      <c r="K44" s="12">
        <v>40</v>
      </c>
      <c r="L44" s="41">
        <v>8.8161700000000014</v>
      </c>
      <c r="M44" s="11">
        <v>19</v>
      </c>
      <c r="N44" s="41">
        <v>7.1541050000000013</v>
      </c>
      <c r="O44" s="11">
        <v>4</v>
      </c>
      <c r="P44" s="41">
        <v>4.06813</v>
      </c>
      <c r="Q44" s="11">
        <v>0</v>
      </c>
      <c r="R44" s="41">
        <v>0</v>
      </c>
      <c r="S44" s="11">
        <v>37</v>
      </c>
      <c r="T44" s="41">
        <v>8.7096299999999989</v>
      </c>
      <c r="U44" s="11">
        <v>100</v>
      </c>
      <c r="V44" s="27">
        <v>116</v>
      </c>
    </row>
    <row r="45" spans="1:22">
      <c r="B45" s="12"/>
      <c r="C45" s="11"/>
      <c r="D45" s="11"/>
      <c r="E45" s="11"/>
      <c r="F45" s="11"/>
      <c r="G45" s="11"/>
      <c r="H45" s="27"/>
      <c r="J45" t="s">
        <v>29</v>
      </c>
      <c r="K45" s="12">
        <v>40</v>
      </c>
      <c r="L45" s="41">
        <v>8.8461899999999982</v>
      </c>
      <c r="M45" s="11">
        <v>16</v>
      </c>
      <c r="N45" s="41">
        <v>6.6471299999999998</v>
      </c>
      <c r="O45" s="11">
        <v>3</v>
      </c>
      <c r="P45" s="41">
        <v>3.7650750000000004</v>
      </c>
      <c r="Q45" s="11">
        <v>1</v>
      </c>
      <c r="R45" s="41">
        <v>2.8715100000000002</v>
      </c>
      <c r="S45" s="11">
        <v>40</v>
      </c>
      <c r="T45" s="41">
        <v>8.8161700000000014</v>
      </c>
      <c r="U45" s="11">
        <v>100</v>
      </c>
      <c r="V45" s="27">
        <v>116</v>
      </c>
    </row>
    <row r="46" spans="1:22">
      <c r="A46" s="1" t="s">
        <v>215</v>
      </c>
      <c r="B46" s="12"/>
      <c r="C46" s="11"/>
      <c r="D46" s="11"/>
      <c r="E46" s="11"/>
      <c r="F46" s="11"/>
      <c r="G46" s="11"/>
      <c r="H46" s="27"/>
      <c r="J46" t="s">
        <v>30</v>
      </c>
      <c r="K46" s="12">
        <v>60</v>
      </c>
      <c r="L46" s="41">
        <v>7.6441299999999988</v>
      </c>
      <c r="M46" s="11">
        <v>15</v>
      </c>
      <c r="N46" s="41">
        <v>5.7011799999999999</v>
      </c>
      <c r="O46" s="11">
        <v>3</v>
      </c>
      <c r="P46" s="41">
        <v>2.8337750000000002</v>
      </c>
      <c r="Q46" s="11">
        <v>0</v>
      </c>
      <c r="R46" s="41">
        <v>0</v>
      </c>
      <c r="S46" s="11">
        <v>22</v>
      </c>
      <c r="T46" s="41">
        <v>6.5407350000000006</v>
      </c>
      <c r="U46" s="11">
        <v>100</v>
      </c>
      <c r="V46" s="27">
        <v>156</v>
      </c>
    </row>
    <row r="47" spans="1:22">
      <c r="A47" s="61" t="s">
        <v>216</v>
      </c>
      <c r="B47" s="56">
        <v>43</v>
      </c>
      <c r="C47" s="57">
        <v>21</v>
      </c>
      <c r="D47" s="57">
        <v>5</v>
      </c>
      <c r="E47" s="57">
        <v>2</v>
      </c>
      <c r="F47" s="57">
        <v>29</v>
      </c>
      <c r="G47" s="57">
        <v>100</v>
      </c>
      <c r="H47" s="58">
        <v>3440</v>
      </c>
      <c r="J47" t="s">
        <v>31</v>
      </c>
      <c r="K47" s="12">
        <v>70</v>
      </c>
      <c r="L47" s="41">
        <v>10.023260000000001</v>
      </c>
      <c r="M47" s="11">
        <v>12</v>
      </c>
      <c r="N47" s="41">
        <v>7.3023199999999999</v>
      </c>
      <c r="O47" s="11">
        <v>1</v>
      </c>
      <c r="P47" s="41">
        <v>4.1821999999999999</v>
      </c>
      <c r="Q47" s="11">
        <v>0</v>
      </c>
      <c r="R47" s="41">
        <v>0</v>
      </c>
      <c r="S47" s="11">
        <v>17</v>
      </c>
      <c r="T47" s="41">
        <v>8.3474100000000018</v>
      </c>
      <c r="U47" s="11">
        <v>100</v>
      </c>
      <c r="V47" s="27">
        <v>78</v>
      </c>
    </row>
    <row r="48" spans="1:22" ht="15" customHeight="1">
      <c r="A48" s="61" t="s">
        <v>217</v>
      </c>
      <c r="B48" s="56">
        <v>41</v>
      </c>
      <c r="C48" s="57">
        <v>27</v>
      </c>
      <c r="D48" s="57">
        <v>13</v>
      </c>
      <c r="E48" s="57">
        <v>2</v>
      </c>
      <c r="F48" s="57">
        <v>17</v>
      </c>
      <c r="G48" s="57">
        <v>100</v>
      </c>
      <c r="H48" s="60">
        <v>103</v>
      </c>
      <c r="J48" t="s">
        <v>32</v>
      </c>
      <c r="K48" s="12">
        <v>42</v>
      </c>
      <c r="L48" s="41">
        <v>11.34848</v>
      </c>
      <c r="M48" s="11">
        <v>21</v>
      </c>
      <c r="N48" s="41">
        <v>9.604610000000001</v>
      </c>
      <c r="O48" s="11">
        <v>9</v>
      </c>
      <c r="P48" s="41">
        <v>6.9489300000000007</v>
      </c>
      <c r="Q48" s="11">
        <v>4</v>
      </c>
      <c r="R48" s="41">
        <v>5.5384900000000004</v>
      </c>
      <c r="S48" s="11">
        <v>24</v>
      </c>
      <c r="T48" s="41">
        <v>9.9934849999999997</v>
      </c>
      <c r="U48" s="11">
        <v>100</v>
      </c>
      <c r="V48" s="27">
        <v>70</v>
      </c>
    </row>
    <row r="49" spans="1:22" ht="15" customHeight="1">
      <c r="A49" s="61" t="s">
        <v>218</v>
      </c>
      <c r="B49" s="56">
        <v>44</v>
      </c>
      <c r="C49" s="57">
        <v>26</v>
      </c>
      <c r="D49" s="57">
        <v>6</v>
      </c>
      <c r="E49" s="57">
        <v>2</v>
      </c>
      <c r="F49" s="57">
        <v>22</v>
      </c>
      <c r="G49" s="57">
        <v>100</v>
      </c>
      <c r="H49" s="60">
        <v>220</v>
      </c>
      <c r="J49" t="s">
        <v>33</v>
      </c>
      <c r="K49" s="12">
        <v>39</v>
      </c>
      <c r="L49" s="41">
        <v>11.588399999999998</v>
      </c>
      <c r="M49" s="11">
        <v>30</v>
      </c>
      <c r="N49" s="41">
        <v>10.954694999999999</v>
      </c>
      <c r="O49" s="11">
        <v>3</v>
      </c>
      <c r="P49" s="41">
        <v>5.2833550000000002</v>
      </c>
      <c r="Q49" s="11">
        <v>2</v>
      </c>
      <c r="R49" s="41">
        <v>4.8864649999999994</v>
      </c>
      <c r="S49" s="11">
        <v>26</v>
      </c>
      <c r="T49" s="41">
        <v>10.47167</v>
      </c>
      <c r="U49" s="11">
        <v>100</v>
      </c>
      <c r="V49" s="27">
        <v>66</v>
      </c>
    </row>
    <row r="50" spans="1:22" ht="15" customHeight="1">
      <c r="A50" s="61" t="s">
        <v>237</v>
      </c>
      <c r="B50" s="56">
        <v>42</v>
      </c>
      <c r="C50" s="57">
        <v>29</v>
      </c>
      <c r="D50" s="57">
        <v>7</v>
      </c>
      <c r="E50" s="57">
        <v>7</v>
      </c>
      <c r="F50" s="57">
        <v>15</v>
      </c>
      <c r="G50" s="57">
        <v>100</v>
      </c>
      <c r="H50" s="60">
        <v>106</v>
      </c>
      <c r="J50" t="s">
        <v>34</v>
      </c>
      <c r="K50" s="12">
        <v>38</v>
      </c>
      <c r="L50" s="41">
        <v>12.78457</v>
      </c>
      <c r="M50" s="11">
        <v>17</v>
      </c>
      <c r="N50" s="41">
        <v>10.226975000000001</v>
      </c>
      <c r="O50" s="11">
        <v>9</v>
      </c>
      <c r="P50" s="41">
        <v>8.3815549999999988</v>
      </c>
      <c r="Q50" s="11">
        <v>4</v>
      </c>
      <c r="R50" s="41">
        <v>6.4665350000000013</v>
      </c>
      <c r="S50" s="11">
        <v>32</v>
      </c>
      <c r="T50" s="41">
        <v>12.357919999999998</v>
      </c>
      <c r="U50" s="11">
        <v>100</v>
      </c>
      <c r="V50" s="27">
        <v>53</v>
      </c>
    </row>
    <row r="51" spans="1:22">
      <c r="A51" s="59" t="s">
        <v>131</v>
      </c>
      <c r="B51" s="56"/>
      <c r="C51" s="57"/>
      <c r="D51" s="57"/>
      <c r="E51" s="57"/>
      <c r="F51" s="57"/>
      <c r="G51" s="57"/>
      <c r="H51" s="60"/>
      <c r="J51" t="s">
        <v>35</v>
      </c>
      <c r="K51" s="12">
        <v>35</v>
      </c>
      <c r="L51" s="41">
        <v>11.204550000000001</v>
      </c>
      <c r="M51" s="11">
        <v>27</v>
      </c>
      <c r="N51" s="41">
        <v>10.522775000000001</v>
      </c>
      <c r="O51" s="11">
        <v>10</v>
      </c>
      <c r="P51" s="41">
        <v>7.637459999999999</v>
      </c>
      <c r="Q51" s="11">
        <v>3</v>
      </c>
      <c r="R51" s="41">
        <v>5.2100099999999996</v>
      </c>
      <c r="S51" s="11">
        <v>25</v>
      </c>
      <c r="T51" s="41">
        <v>10.348174999999998</v>
      </c>
      <c r="U51" s="11">
        <v>100</v>
      </c>
      <c r="V51" s="27">
        <v>67</v>
      </c>
    </row>
    <row r="52" spans="1:22">
      <c r="B52" s="12"/>
      <c r="C52" s="11"/>
      <c r="D52" s="11"/>
      <c r="E52" s="11"/>
      <c r="F52" s="11"/>
      <c r="G52" s="11"/>
      <c r="H52" s="27"/>
      <c r="J52" t="s">
        <v>163</v>
      </c>
      <c r="K52" s="15"/>
      <c r="L52" s="16"/>
      <c r="M52" s="16"/>
      <c r="N52" s="16"/>
      <c r="O52" s="16"/>
      <c r="P52" s="16"/>
      <c r="Q52" s="16"/>
      <c r="R52" s="16"/>
      <c r="S52" s="16"/>
      <c r="T52" s="16"/>
      <c r="U52" s="16"/>
      <c r="V52" s="17"/>
    </row>
    <row r="53" spans="1:22" ht="16.2">
      <c r="A53" s="1" t="s">
        <v>84</v>
      </c>
      <c r="B53" s="12"/>
      <c r="C53" s="11"/>
      <c r="D53" s="11"/>
      <c r="E53" s="11"/>
      <c r="F53" s="11"/>
      <c r="G53" s="11"/>
      <c r="H53" s="27"/>
    </row>
    <row r="54" spans="1:22">
      <c r="A54" s="61" t="s">
        <v>119</v>
      </c>
      <c r="B54" s="56">
        <v>37</v>
      </c>
      <c r="C54" s="57">
        <v>18</v>
      </c>
      <c r="D54" s="57">
        <v>4</v>
      </c>
      <c r="E54" s="57">
        <v>2</v>
      </c>
      <c r="F54" s="57">
        <v>39</v>
      </c>
      <c r="G54" s="57">
        <v>100</v>
      </c>
      <c r="H54" s="58">
        <v>1814</v>
      </c>
    </row>
    <row r="55" spans="1:22">
      <c r="A55" s="61" t="s">
        <v>227</v>
      </c>
      <c r="B55" s="56">
        <v>52</v>
      </c>
      <c r="C55" s="57">
        <v>29</v>
      </c>
      <c r="D55" s="57">
        <v>8</v>
      </c>
      <c r="E55" s="57">
        <v>2</v>
      </c>
      <c r="F55" s="57">
        <v>9</v>
      </c>
      <c r="G55" s="57">
        <v>100</v>
      </c>
      <c r="H55" s="58">
        <v>1313</v>
      </c>
    </row>
    <row r="56" spans="1:22">
      <c r="A56" s="59" t="s">
        <v>132</v>
      </c>
      <c r="B56" s="56"/>
      <c r="C56" s="57"/>
      <c r="D56" s="57"/>
      <c r="E56" s="57"/>
      <c r="F56" s="57"/>
      <c r="G56" s="57"/>
      <c r="H56" s="60"/>
    </row>
    <row r="57" spans="1:22">
      <c r="B57" s="12"/>
      <c r="C57" s="11"/>
      <c r="D57" s="11"/>
      <c r="E57" s="11"/>
      <c r="F57" s="11"/>
      <c r="G57" s="11"/>
      <c r="H57" s="27"/>
    </row>
    <row r="58" spans="1:22">
      <c r="A58" s="1" t="s">
        <v>122</v>
      </c>
      <c r="B58" s="12"/>
      <c r="C58" s="11"/>
      <c r="D58" s="11"/>
      <c r="E58" s="11"/>
      <c r="F58" s="11"/>
      <c r="G58" s="11"/>
      <c r="H58" s="27"/>
    </row>
    <row r="59" spans="1:22">
      <c r="A59" t="s">
        <v>123</v>
      </c>
      <c r="B59" s="56">
        <v>36</v>
      </c>
      <c r="C59" s="57">
        <v>18</v>
      </c>
      <c r="D59" s="57">
        <v>7</v>
      </c>
      <c r="E59" s="57">
        <v>4</v>
      </c>
      <c r="F59" s="57">
        <v>35</v>
      </c>
      <c r="G59" s="57">
        <v>100</v>
      </c>
      <c r="H59" s="60">
        <v>272</v>
      </c>
    </row>
    <row r="60" spans="1:22">
      <c r="A60" t="s">
        <v>124</v>
      </c>
      <c r="B60" s="56">
        <v>44</v>
      </c>
      <c r="C60" s="57">
        <v>22</v>
      </c>
      <c r="D60" s="57">
        <v>5</v>
      </c>
      <c r="E60" s="57">
        <v>2</v>
      </c>
      <c r="F60" s="57">
        <v>27</v>
      </c>
      <c r="G60" s="57">
        <v>100</v>
      </c>
      <c r="H60" s="58">
        <v>3402</v>
      </c>
    </row>
    <row r="61" spans="1:22">
      <c r="A61" t="s">
        <v>135</v>
      </c>
      <c r="B61" s="12"/>
      <c r="C61" s="11"/>
      <c r="D61" s="11"/>
      <c r="E61" s="11"/>
      <c r="F61" s="11"/>
      <c r="G61" s="11"/>
      <c r="H61" s="27"/>
    </row>
    <row r="62" spans="1:22">
      <c r="B62" s="12"/>
      <c r="C62" s="11"/>
      <c r="D62" s="11"/>
      <c r="E62" s="11"/>
      <c r="F62" s="11"/>
      <c r="G62" s="11"/>
      <c r="H62" s="43"/>
    </row>
    <row r="63" spans="1:22">
      <c r="A63" s="1" t="s">
        <v>125</v>
      </c>
      <c r="B63" s="12"/>
      <c r="C63" s="11"/>
      <c r="D63" s="11"/>
      <c r="E63" s="11"/>
      <c r="F63" s="11"/>
      <c r="G63" s="11"/>
      <c r="H63" s="27"/>
    </row>
    <row r="64" spans="1:22">
      <c r="A64" s="61" t="s">
        <v>126</v>
      </c>
      <c r="B64" s="56">
        <v>47</v>
      </c>
      <c r="C64" s="57">
        <v>22</v>
      </c>
      <c r="D64" s="57">
        <v>5</v>
      </c>
      <c r="E64" s="57">
        <v>1</v>
      </c>
      <c r="F64" s="57">
        <v>25</v>
      </c>
      <c r="G64" s="57">
        <v>100</v>
      </c>
      <c r="H64" s="58">
        <v>1557</v>
      </c>
    </row>
    <row r="65" spans="1:8">
      <c r="A65" s="61" t="s">
        <v>228</v>
      </c>
      <c r="B65" s="56">
        <v>37</v>
      </c>
      <c r="C65" s="57">
        <v>24</v>
      </c>
      <c r="D65" s="57">
        <v>7</v>
      </c>
      <c r="E65" s="57">
        <v>3</v>
      </c>
      <c r="F65" s="57">
        <v>29</v>
      </c>
      <c r="G65" s="57">
        <v>100</v>
      </c>
      <c r="H65" s="60">
        <v>983</v>
      </c>
    </row>
    <row r="66" spans="1:8">
      <c r="A66" s="61" t="s">
        <v>128</v>
      </c>
      <c r="B66" s="56">
        <v>41</v>
      </c>
      <c r="C66" s="57">
        <v>21</v>
      </c>
      <c r="D66" s="57">
        <v>5</v>
      </c>
      <c r="E66" s="57">
        <v>2</v>
      </c>
      <c r="F66" s="57">
        <v>31</v>
      </c>
      <c r="G66" s="57">
        <v>100</v>
      </c>
      <c r="H66" s="58">
        <v>1339</v>
      </c>
    </row>
    <row r="67" spans="1:8">
      <c r="A67" s="59" t="s">
        <v>148</v>
      </c>
      <c r="B67" s="56"/>
      <c r="C67" s="57"/>
      <c r="D67" s="57"/>
      <c r="E67" s="57"/>
      <c r="F67" s="57"/>
      <c r="G67" s="57"/>
      <c r="H67" s="60"/>
    </row>
    <row r="68" spans="1:8">
      <c r="B68" s="12"/>
      <c r="C68" s="11"/>
      <c r="D68" s="11"/>
      <c r="E68" s="11"/>
      <c r="F68" s="11"/>
      <c r="G68" s="11"/>
      <c r="H68" s="43"/>
    </row>
    <row r="69" spans="1:8" ht="16.2">
      <c r="A69" s="1" t="s">
        <v>90</v>
      </c>
      <c r="B69" s="12"/>
      <c r="C69" s="11"/>
      <c r="D69" s="11"/>
      <c r="E69" s="11"/>
      <c r="F69" s="11"/>
      <c r="G69" s="11"/>
      <c r="H69" s="27"/>
    </row>
    <row r="70" spans="1:8">
      <c r="A70" s="61" t="s">
        <v>70</v>
      </c>
      <c r="B70" s="56">
        <v>52</v>
      </c>
      <c r="C70" s="57">
        <v>23</v>
      </c>
      <c r="D70" s="57">
        <v>4</v>
      </c>
      <c r="E70" s="57">
        <v>1</v>
      </c>
      <c r="F70" s="57">
        <v>20</v>
      </c>
      <c r="G70" s="57">
        <v>100</v>
      </c>
      <c r="H70" s="58">
        <v>1073</v>
      </c>
    </row>
    <row r="71" spans="1:8">
      <c r="A71" s="61" t="s">
        <v>71</v>
      </c>
      <c r="B71" s="56">
        <v>42</v>
      </c>
      <c r="C71" s="57">
        <v>21</v>
      </c>
      <c r="D71" s="57">
        <v>5</v>
      </c>
      <c r="E71" s="57">
        <v>2</v>
      </c>
      <c r="F71" s="57">
        <v>30</v>
      </c>
      <c r="G71" s="57">
        <v>100</v>
      </c>
      <c r="H71" s="58">
        <v>1568</v>
      </c>
    </row>
    <row r="72" spans="1:8">
      <c r="A72" s="61" t="s">
        <v>72</v>
      </c>
      <c r="B72" s="56">
        <v>36</v>
      </c>
      <c r="C72" s="57">
        <v>23</v>
      </c>
      <c r="D72" s="57">
        <v>8</v>
      </c>
      <c r="E72" s="57">
        <v>4</v>
      </c>
      <c r="F72" s="57">
        <v>29</v>
      </c>
      <c r="G72" s="57">
        <v>100</v>
      </c>
      <c r="H72" s="58">
        <v>1165</v>
      </c>
    </row>
    <row r="73" spans="1:8">
      <c r="A73" s="59" t="s">
        <v>137</v>
      </c>
      <c r="B73" s="56"/>
      <c r="C73" s="57"/>
      <c r="D73" s="57"/>
      <c r="E73" s="57"/>
      <c r="F73" s="57"/>
      <c r="G73" s="57"/>
      <c r="H73" s="60"/>
    </row>
    <row r="74" spans="1:8">
      <c r="B74" s="12"/>
      <c r="C74" s="11"/>
      <c r="D74" s="11"/>
      <c r="E74" s="11"/>
      <c r="F74" s="11"/>
      <c r="G74" s="11"/>
      <c r="H74" s="27"/>
    </row>
    <row r="75" spans="1:8" ht="16.2">
      <c r="A75" s="1" t="s">
        <v>91</v>
      </c>
      <c r="B75" s="12"/>
      <c r="C75" s="11"/>
      <c r="D75" s="11"/>
      <c r="E75" s="11"/>
      <c r="F75" s="11"/>
      <c r="G75" s="11"/>
      <c r="H75" s="27"/>
    </row>
    <row r="76" spans="1:8">
      <c r="A76" s="61" t="s">
        <v>70</v>
      </c>
      <c r="B76" s="56">
        <v>50</v>
      </c>
      <c r="C76" s="57">
        <v>21</v>
      </c>
      <c r="D76" s="57">
        <v>4</v>
      </c>
      <c r="E76" s="57">
        <v>1</v>
      </c>
      <c r="F76" s="57">
        <v>24</v>
      </c>
      <c r="G76" s="57">
        <v>100</v>
      </c>
      <c r="H76" s="58">
        <v>1959</v>
      </c>
    </row>
    <row r="77" spans="1:8">
      <c r="A77" s="61" t="s">
        <v>71</v>
      </c>
      <c r="B77" s="56">
        <v>38</v>
      </c>
      <c r="C77" s="57">
        <v>22</v>
      </c>
      <c r="D77" s="57">
        <v>6</v>
      </c>
      <c r="E77" s="57">
        <v>1</v>
      </c>
      <c r="F77" s="57">
        <v>33</v>
      </c>
      <c r="G77" s="57">
        <v>100</v>
      </c>
      <c r="H77" s="60">
        <v>479</v>
      </c>
    </row>
    <row r="78" spans="1:8">
      <c r="A78" s="61" t="s">
        <v>72</v>
      </c>
      <c r="B78" s="56">
        <v>34</v>
      </c>
      <c r="C78" s="57">
        <v>24</v>
      </c>
      <c r="D78" s="57">
        <v>8</v>
      </c>
      <c r="E78" s="57">
        <v>4</v>
      </c>
      <c r="F78" s="57">
        <v>30</v>
      </c>
      <c r="G78" s="57">
        <v>100</v>
      </c>
      <c r="H78" s="58">
        <v>1309</v>
      </c>
    </row>
    <row r="79" spans="1:8">
      <c r="A79" s="59" t="s">
        <v>136</v>
      </c>
      <c r="B79" s="56"/>
      <c r="C79" s="57"/>
      <c r="D79" s="57"/>
      <c r="E79" s="57"/>
      <c r="F79" s="57"/>
      <c r="G79" s="57"/>
      <c r="H79" s="60"/>
    </row>
    <row r="80" spans="1:8">
      <c r="B80" s="12"/>
      <c r="C80" s="11"/>
      <c r="D80" s="11"/>
      <c r="E80" s="11"/>
      <c r="F80" s="11"/>
      <c r="G80" s="11"/>
      <c r="H80" s="27"/>
    </row>
    <row r="81" spans="1:8" ht="16.2">
      <c r="A81" s="46" t="s">
        <v>92</v>
      </c>
      <c r="B81" s="12"/>
      <c r="C81" s="11"/>
      <c r="D81" s="11"/>
      <c r="E81" s="11"/>
      <c r="F81" s="11"/>
      <c r="G81" s="11"/>
      <c r="H81" s="27"/>
    </row>
    <row r="82" spans="1:8">
      <c r="A82" s="61" t="s">
        <v>73</v>
      </c>
      <c r="B82" s="56">
        <v>50</v>
      </c>
      <c r="C82" s="57">
        <v>20</v>
      </c>
      <c r="D82" s="57">
        <v>3</v>
      </c>
      <c r="E82" s="57">
        <v>1</v>
      </c>
      <c r="F82" s="57">
        <v>26</v>
      </c>
      <c r="G82" s="57">
        <v>100</v>
      </c>
      <c r="H82" s="58">
        <v>2338</v>
      </c>
    </row>
    <row r="83" spans="1:8">
      <c r="A83" s="61" t="s">
        <v>74</v>
      </c>
      <c r="B83" s="56">
        <v>32</v>
      </c>
      <c r="C83" s="57">
        <v>25</v>
      </c>
      <c r="D83" s="57">
        <v>9</v>
      </c>
      <c r="E83" s="57">
        <v>4</v>
      </c>
      <c r="F83" s="57">
        <v>30</v>
      </c>
      <c r="G83" s="57">
        <v>100</v>
      </c>
      <c r="H83" s="58">
        <v>1546</v>
      </c>
    </row>
    <row r="84" spans="1:8">
      <c r="A84" s="59" t="s">
        <v>151</v>
      </c>
      <c r="B84" s="56"/>
      <c r="C84" s="57"/>
      <c r="D84" s="57"/>
      <c r="E84" s="57"/>
      <c r="F84" s="57"/>
      <c r="G84" s="57"/>
      <c r="H84" s="60"/>
    </row>
    <row r="85" spans="1:8">
      <c r="B85" s="12"/>
      <c r="C85" s="11"/>
      <c r="D85" s="11"/>
      <c r="E85" s="11"/>
      <c r="F85" s="11"/>
      <c r="G85" s="11"/>
      <c r="H85" s="27"/>
    </row>
    <row r="86" spans="1:8" ht="16.2">
      <c r="A86" s="46" t="s">
        <v>93</v>
      </c>
      <c r="B86" s="12"/>
      <c r="C86" s="11"/>
      <c r="D86" s="11"/>
      <c r="E86" s="11"/>
      <c r="F86" s="11"/>
      <c r="G86" s="11"/>
      <c r="H86" s="27"/>
    </row>
    <row r="87" spans="1:8">
      <c r="A87" s="61" t="s">
        <v>98</v>
      </c>
      <c r="B87" s="56">
        <v>49</v>
      </c>
      <c r="C87" s="57">
        <v>20</v>
      </c>
      <c r="D87" s="57">
        <v>3</v>
      </c>
      <c r="E87" s="57">
        <v>1</v>
      </c>
      <c r="F87" s="57">
        <v>27</v>
      </c>
      <c r="G87" s="57">
        <v>100</v>
      </c>
      <c r="H87" s="58">
        <v>3158</v>
      </c>
    </row>
    <row r="88" spans="1:8">
      <c r="A88" s="61" t="s">
        <v>99</v>
      </c>
      <c r="B88" s="56">
        <v>16</v>
      </c>
      <c r="C88" s="57">
        <v>35</v>
      </c>
      <c r="D88" s="57">
        <v>10</v>
      </c>
      <c r="E88" s="57">
        <v>5</v>
      </c>
      <c r="F88" s="57">
        <v>34</v>
      </c>
      <c r="G88" s="57">
        <v>100</v>
      </c>
      <c r="H88" s="60">
        <v>559</v>
      </c>
    </row>
    <row r="89" spans="1:8">
      <c r="A89" s="61" t="s">
        <v>100</v>
      </c>
      <c r="B89" s="56">
        <v>8</v>
      </c>
      <c r="C89" s="57">
        <v>20</v>
      </c>
      <c r="D89" s="57">
        <v>22</v>
      </c>
      <c r="E89" s="57">
        <v>17</v>
      </c>
      <c r="F89" s="57">
        <v>33</v>
      </c>
      <c r="G89" s="57">
        <v>100</v>
      </c>
      <c r="H89" s="60">
        <v>219</v>
      </c>
    </row>
    <row r="90" spans="1:8">
      <c r="A90" s="59" t="s">
        <v>161</v>
      </c>
      <c r="B90" s="56"/>
      <c r="C90" s="57"/>
      <c r="D90" s="57"/>
      <c r="E90" s="57"/>
      <c r="F90" s="57"/>
      <c r="G90" s="57"/>
      <c r="H90" s="60"/>
    </row>
    <row r="91" spans="1:8">
      <c r="B91" s="12"/>
      <c r="C91" s="11"/>
      <c r="D91" s="11"/>
      <c r="E91" s="11"/>
      <c r="F91" s="11"/>
      <c r="G91" s="11"/>
      <c r="H91" s="27"/>
    </row>
    <row r="92" spans="1:8" ht="16.2">
      <c r="A92" s="1" t="s">
        <v>94</v>
      </c>
      <c r="B92" s="12"/>
      <c r="C92" s="11"/>
      <c r="D92" s="11"/>
      <c r="E92" s="11"/>
      <c r="F92" s="11"/>
      <c r="G92" s="11"/>
      <c r="H92" s="27"/>
    </row>
    <row r="93" spans="1:8">
      <c r="A93" s="61" t="s">
        <v>230</v>
      </c>
      <c r="B93" s="56">
        <v>53</v>
      </c>
      <c r="C93" s="57">
        <v>19</v>
      </c>
      <c r="D93" s="57">
        <v>3</v>
      </c>
      <c r="E93" s="57">
        <v>1</v>
      </c>
      <c r="F93" s="57">
        <v>24</v>
      </c>
      <c r="G93" s="57">
        <v>100</v>
      </c>
      <c r="H93" s="58">
        <v>1459</v>
      </c>
    </row>
    <row r="94" spans="1:8">
      <c r="A94" s="61" t="s">
        <v>231</v>
      </c>
      <c r="B94" s="56">
        <v>38</v>
      </c>
      <c r="C94" s="57">
        <v>24</v>
      </c>
      <c r="D94" s="57">
        <v>6</v>
      </c>
      <c r="E94" s="57">
        <v>2</v>
      </c>
      <c r="F94" s="57">
        <v>30</v>
      </c>
      <c r="G94" s="57">
        <v>100</v>
      </c>
      <c r="H94" s="58">
        <v>1901</v>
      </c>
    </row>
    <row r="95" spans="1:8">
      <c r="A95" s="61" t="s">
        <v>232</v>
      </c>
      <c r="B95" s="56">
        <v>28</v>
      </c>
      <c r="C95" s="57">
        <v>23</v>
      </c>
      <c r="D95" s="57">
        <v>11</v>
      </c>
      <c r="E95" s="57">
        <v>7</v>
      </c>
      <c r="F95" s="57">
        <v>31</v>
      </c>
      <c r="G95" s="57">
        <v>100</v>
      </c>
      <c r="H95" s="60">
        <v>573</v>
      </c>
    </row>
    <row r="96" spans="1:8">
      <c r="A96" s="59" t="s">
        <v>145</v>
      </c>
      <c r="B96" s="56"/>
      <c r="C96" s="57"/>
      <c r="D96" s="57"/>
      <c r="E96" s="57"/>
      <c r="F96" s="57"/>
      <c r="G96" s="57"/>
      <c r="H96" s="60"/>
    </row>
    <row r="97" spans="1:8">
      <c r="B97" s="12"/>
      <c r="C97" s="11"/>
      <c r="D97" s="11"/>
      <c r="E97" s="11"/>
      <c r="F97" s="11"/>
      <c r="G97" s="11"/>
      <c r="H97" s="27"/>
    </row>
    <row r="98" spans="1:8" ht="16.2">
      <c r="A98" s="1" t="s">
        <v>95</v>
      </c>
      <c r="B98" s="12"/>
      <c r="C98" s="11"/>
      <c r="D98" s="11"/>
      <c r="E98" s="11"/>
      <c r="F98" s="11"/>
      <c r="G98" s="11"/>
      <c r="H98" s="27"/>
    </row>
    <row r="99" spans="1:8">
      <c r="A99" s="61" t="s">
        <v>230</v>
      </c>
      <c r="B99" s="56">
        <v>52</v>
      </c>
      <c r="C99" s="57">
        <v>19</v>
      </c>
      <c r="D99" s="57">
        <v>3</v>
      </c>
      <c r="E99" s="57">
        <v>1</v>
      </c>
      <c r="F99" s="57">
        <v>25</v>
      </c>
      <c r="G99" s="57">
        <v>100</v>
      </c>
      <c r="H99" s="58">
        <v>2145</v>
      </c>
    </row>
    <row r="100" spans="1:8">
      <c r="A100" s="61" t="s">
        <v>231</v>
      </c>
      <c r="B100" s="56">
        <v>34</v>
      </c>
      <c r="C100" s="57">
        <v>26</v>
      </c>
      <c r="D100" s="57">
        <v>7</v>
      </c>
      <c r="E100" s="57">
        <v>2</v>
      </c>
      <c r="F100" s="57">
        <v>31</v>
      </c>
      <c r="G100" s="57">
        <v>100</v>
      </c>
      <c r="H100" s="58">
        <v>1387</v>
      </c>
    </row>
    <row r="101" spans="1:8">
      <c r="A101" s="61" t="s">
        <v>232</v>
      </c>
      <c r="B101" s="56">
        <v>21</v>
      </c>
      <c r="C101" s="57">
        <v>24</v>
      </c>
      <c r="D101" s="57">
        <v>13</v>
      </c>
      <c r="E101" s="57">
        <v>11</v>
      </c>
      <c r="F101" s="57">
        <v>31</v>
      </c>
      <c r="G101" s="57">
        <v>100</v>
      </c>
      <c r="H101" s="60">
        <v>397</v>
      </c>
    </row>
    <row r="102" spans="1:8">
      <c r="A102" s="59" t="s">
        <v>238</v>
      </c>
      <c r="B102" s="56"/>
      <c r="C102" s="57"/>
      <c r="D102" s="57"/>
      <c r="E102" s="57"/>
      <c r="F102" s="57"/>
      <c r="G102" s="57"/>
      <c r="H102" s="60"/>
    </row>
    <row r="103" spans="1:8">
      <c r="B103" s="12"/>
      <c r="C103" s="11"/>
      <c r="D103" s="11"/>
      <c r="E103" s="11"/>
      <c r="F103" s="11"/>
      <c r="G103" s="11"/>
      <c r="H103" s="27"/>
    </row>
    <row r="104" spans="1:8" ht="16.2">
      <c r="A104" s="1" t="s">
        <v>96</v>
      </c>
      <c r="B104" s="12"/>
      <c r="C104" s="11"/>
      <c r="D104" s="11"/>
      <c r="E104" s="11"/>
      <c r="F104" s="11"/>
      <c r="G104" s="11"/>
      <c r="H104" s="43"/>
    </row>
    <row r="105" spans="1:8">
      <c r="A105" s="61" t="s">
        <v>80</v>
      </c>
      <c r="B105" s="56">
        <v>48</v>
      </c>
      <c r="C105" s="57">
        <v>20</v>
      </c>
      <c r="D105" s="57">
        <v>4</v>
      </c>
      <c r="E105" s="57">
        <v>1</v>
      </c>
      <c r="F105" s="57">
        <v>27</v>
      </c>
      <c r="G105" s="57">
        <v>100</v>
      </c>
      <c r="H105" s="58">
        <v>2942</v>
      </c>
    </row>
    <row r="106" spans="1:8">
      <c r="A106" s="61" t="s">
        <v>81</v>
      </c>
      <c r="B106" s="56">
        <v>32</v>
      </c>
      <c r="C106" s="57">
        <v>26</v>
      </c>
      <c r="D106" s="57">
        <v>8</v>
      </c>
      <c r="E106" s="57">
        <v>4</v>
      </c>
      <c r="F106" s="57">
        <v>30</v>
      </c>
      <c r="G106" s="57">
        <v>100</v>
      </c>
      <c r="H106" s="60">
        <v>572</v>
      </c>
    </row>
    <row r="107" spans="1:8">
      <c r="A107" s="61" t="s">
        <v>82</v>
      </c>
      <c r="B107" s="56">
        <v>25</v>
      </c>
      <c r="C107" s="57">
        <v>25</v>
      </c>
      <c r="D107" s="57">
        <v>13</v>
      </c>
      <c r="E107" s="57">
        <v>7</v>
      </c>
      <c r="F107" s="57">
        <v>30</v>
      </c>
      <c r="G107" s="57">
        <v>100</v>
      </c>
      <c r="H107" s="60">
        <v>415</v>
      </c>
    </row>
    <row r="108" spans="1:8">
      <c r="A108" s="59" t="s">
        <v>145</v>
      </c>
      <c r="B108" s="56"/>
      <c r="C108" s="57"/>
      <c r="D108" s="57"/>
      <c r="E108" s="57"/>
      <c r="F108" s="57"/>
      <c r="G108" s="57"/>
      <c r="H108" s="60"/>
    </row>
    <row r="109" spans="1:8">
      <c r="B109" s="12"/>
      <c r="C109" s="11"/>
      <c r="D109" s="11"/>
      <c r="E109" s="11"/>
      <c r="F109" s="11"/>
      <c r="G109" s="11"/>
      <c r="H109" s="43"/>
    </row>
    <row r="110" spans="1:8" ht="16.2">
      <c r="A110" s="1" t="s">
        <v>97</v>
      </c>
      <c r="B110" s="12"/>
      <c r="C110" s="11"/>
      <c r="D110" s="11"/>
      <c r="E110" s="11"/>
      <c r="F110" s="11"/>
      <c r="G110" s="11"/>
      <c r="H110" s="43"/>
    </row>
    <row r="111" spans="1:8">
      <c r="A111" s="61" t="s">
        <v>78</v>
      </c>
      <c r="B111" s="56">
        <v>43</v>
      </c>
      <c r="C111" s="57">
        <v>21</v>
      </c>
      <c r="D111" s="57">
        <v>5</v>
      </c>
      <c r="E111" s="57">
        <v>2</v>
      </c>
      <c r="F111" s="57">
        <v>29</v>
      </c>
      <c r="G111" s="57">
        <v>100</v>
      </c>
      <c r="H111" s="58">
        <v>3562</v>
      </c>
    </row>
    <row r="112" spans="1:8">
      <c r="A112" s="61" t="s">
        <v>79</v>
      </c>
      <c r="B112" s="56">
        <v>34</v>
      </c>
      <c r="C112" s="57">
        <v>27</v>
      </c>
      <c r="D112" s="57">
        <v>12</v>
      </c>
      <c r="E112" s="57">
        <v>4</v>
      </c>
      <c r="F112" s="57">
        <v>23</v>
      </c>
      <c r="G112" s="57">
        <v>100</v>
      </c>
      <c r="H112" s="60">
        <v>406</v>
      </c>
    </row>
    <row r="113" spans="1:8">
      <c r="A113" s="59" t="s">
        <v>121</v>
      </c>
      <c r="B113" s="62"/>
      <c r="C113" s="63"/>
      <c r="D113" s="63"/>
      <c r="E113" s="63"/>
      <c r="F113" s="63"/>
      <c r="G113" s="63"/>
      <c r="H113" s="64"/>
    </row>
    <row r="116" spans="1:8" ht="316.8">
      <c r="A116" s="3" t="s">
        <v>115</v>
      </c>
    </row>
    <row r="117" spans="1:8">
      <c r="A117" s="2" t="s">
        <v>214</v>
      </c>
    </row>
  </sheetData>
  <mergeCells count="2">
    <mergeCell ref="B2:H2"/>
    <mergeCell ref="K2:V2"/>
  </mergeCells>
  <hyperlinks>
    <hyperlink ref="A1" location="Innehåll!A1" display="Till innehållsförteckning" xr:uid="{F02A7D7E-6BA0-4A0B-B8C7-89933412E81B}"/>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04DB3-3DD4-4503-9266-434D4B64D52D}">
  <dimension ref="A1:AB117"/>
  <sheetViews>
    <sheetView zoomScaleNormal="100" workbookViewId="0"/>
  </sheetViews>
  <sheetFormatPr defaultRowHeight="14.4"/>
  <cols>
    <col min="1" max="1" width="69" customWidth="1"/>
    <col min="2" max="2" width="9.88671875" customWidth="1"/>
    <col min="3" max="3" width="11.5546875" customWidth="1"/>
    <col min="4" max="4" width="11" customWidth="1"/>
    <col min="5" max="5" width="11.5546875" customWidth="1"/>
    <col min="6" max="6" width="12.5546875" customWidth="1"/>
    <col min="7" max="8" width="11.6640625" customWidth="1"/>
    <col min="9" max="9" width="11" customWidth="1"/>
    <col min="10" max="10" width="35" bestFit="1" customWidth="1"/>
    <col min="19" max="19" width="13" customWidth="1"/>
    <col min="22" max="22" width="9.44140625" bestFit="1" customWidth="1"/>
    <col min="25" max="25" width="10.88671875" customWidth="1"/>
    <col min="32" max="32" width="13.88671875" bestFit="1" customWidth="1"/>
  </cols>
  <sheetData>
    <row r="1" spans="1:22">
      <c r="A1" s="148" t="s">
        <v>331</v>
      </c>
    </row>
    <row r="2" spans="1:22" ht="15.75" customHeight="1">
      <c r="A2" s="143" t="s">
        <v>107</v>
      </c>
      <c r="B2" s="137">
        <v>2024</v>
      </c>
      <c r="C2" s="138"/>
      <c r="D2" s="138"/>
      <c r="E2" s="138"/>
      <c r="F2" s="138"/>
      <c r="G2" s="138"/>
      <c r="H2" s="139"/>
      <c r="K2" s="137">
        <v>2024</v>
      </c>
      <c r="L2" s="138"/>
      <c r="M2" s="138"/>
      <c r="N2" s="138"/>
      <c r="O2" s="138"/>
      <c r="P2" s="138"/>
      <c r="Q2" s="138"/>
      <c r="R2" s="138"/>
      <c r="S2" s="138"/>
      <c r="T2" s="138"/>
      <c r="U2" s="138"/>
      <c r="V2" s="139"/>
    </row>
    <row r="3" spans="1:22">
      <c r="A3" s="143"/>
      <c r="B3" s="12"/>
      <c r="C3" s="11"/>
      <c r="D3" s="11"/>
      <c r="E3" s="11"/>
      <c r="F3" s="11"/>
      <c r="G3" s="11"/>
      <c r="H3" s="43"/>
      <c r="K3" s="10"/>
      <c r="V3" s="18"/>
    </row>
    <row r="4" spans="1:22" ht="32.25" customHeight="1">
      <c r="B4" s="37" t="s">
        <v>43</v>
      </c>
      <c r="C4" s="7" t="s">
        <v>53</v>
      </c>
      <c r="D4" s="7" t="s">
        <v>54</v>
      </c>
      <c r="E4" s="7" t="s">
        <v>42</v>
      </c>
      <c r="F4" s="7" t="s">
        <v>55</v>
      </c>
      <c r="G4" s="8" t="s">
        <v>45</v>
      </c>
      <c r="H4" s="9" t="s">
        <v>46</v>
      </c>
      <c r="K4" s="37" t="s">
        <v>43</v>
      </c>
      <c r="L4" s="7" t="s">
        <v>85</v>
      </c>
      <c r="M4" s="7" t="s">
        <v>53</v>
      </c>
      <c r="N4" s="7" t="s">
        <v>85</v>
      </c>
      <c r="O4" s="7" t="s">
        <v>54</v>
      </c>
      <c r="P4" s="7" t="s">
        <v>85</v>
      </c>
      <c r="Q4" s="7" t="s">
        <v>42</v>
      </c>
      <c r="R4" s="7" t="s">
        <v>85</v>
      </c>
      <c r="S4" s="7" t="s">
        <v>55</v>
      </c>
      <c r="T4" s="7" t="s">
        <v>85</v>
      </c>
      <c r="U4" s="8" t="s">
        <v>45</v>
      </c>
      <c r="V4" s="9" t="s">
        <v>46</v>
      </c>
    </row>
    <row r="5" spans="1:22" ht="15" customHeight="1">
      <c r="A5" s="1" t="s">
        <v>44</v>
      </c>
      <c r="B5" s="56">
        <v>47</v>
      </c>
      <c r="C5" s="57">
        <v>25</v>
      </c>
      <c r="D5" s="57">
        <v>5</v>
      </c>
      <c r="E5" s="57">
        <v>2</v>
      </c>
      <c r="F5" s="57">
        <v>21</v>
      </c>
      <c r="G5" s="57">
        <v>100</v>
      </c>
      <c r="H5" s="58">
        <v>3967</v>
      </c>
      <c r="J5" s="1" t="s">
        <v>44</v>
      </c>
      <c r="K5" s="56">
        <v>47</v>
      </c>
      <c r="M5" s="57">
        <v>25</v>
      </c>
      <c r="O5" s="57">
        <v>5</v>
      </c>
      <c r="Q5" s="57">
        <v>2</v>
      </c>
      <c r="S5" s="57">
        <v>21</v>
      </c>
      <c r="U5" s="57">
        <v>100</v>
      </c>
      <c r="V5" s="58">
        <v>3967</v>
      </c>
    </row>
    <row r="6" spans="1:22">
      <c r="A6" t="s">
        <v>48</v>
      </c>
      <c r="B6" s="56" t="s">
        <v>243</v>
      </c>
      <c r="C6" s="57" t="s">
        <v>245</v>
      </c>
      <c r="D6" s="57" t="s">
        <v>223</v>
      </c>
      <c r="E6" s="57" t="s">
        <v>233</v>
      </c>
      <c r="F6" s="57" t="s">
        <v>245</v>
      </c>
      <c r="G6" s="57"/>
      <c r="H6" s="60"/>
      <c r="J6" t="s">
        <v>48</v>
      </c>
      <c r="K6" s="111">
        <v>1.553774999999999</v>
      </c>
      <c r="L6" s="97"/>
      <c r="M6" s="112">
        <v>1.3414549999999983</v>
      </c>
      <c r="N6" s="97"/>
      <c r="O6" s="112">
        <v>0.69226499999999991</v>
      </c>
      <c r="P6" s="97"/>
      <c r="Q6" s="112">
        <v>0.4104000000000001</v>
      </c>
      <c r="R6" s="97"/>
      <c r="S6" s="112">
        <v>1.2683849999999997</v>
      </c>
      <c r="T6" s="57"/>
      <c r="U6" s="67"/>
      <c r="V6" s="42"/>
    </row>
    <row r="7" spans="1:22">
      <c r="B7" s="12"/>
      <c r="C7" s="11"/>
      <c r="D7" s="11"/>
      <c r="E7" s="11"/>
      <c r="F7" s="11"/>
      <c r="G7" s="11"/>
      <c r="H7" s="43"/>
      <c r="K7" s="32"/>
      <c r="L7" s="11"/>
      <c r="M7" s="30"/>
      <c r="N7" s="11"/>
      <c r="O7" s="30"/>
      <c r="P7" s="11"/>
      <c r="Q7" s="30"/>
      <c r="R7" s="30"/>
      <c r="S7" s="30"/>
      <c r="T7" s="30"/>
      <c r="U7" s="30"/>
      <c r="V7" s="42"/>
    </row>
    <row r="8" spans="1:22">
      <c r="A8" s="1" t="s">
        <v>49</v>
      </c>
      <c r="B8" s="12"/>
      <c r="C8" s="11"/>
      <c r="D8" s="11"/>
      <c r="E8" s="11"/>
      <c r="F8" s="11"/>
      <c r="G8" s="11"/>
      <c r="H8" s="27"/>
      <c r="J8" s="1" t="s">
        <v>40</v>
      </c>
      <c r="K8" s="12"/>
      <c r="L8" s="11"/>
      <c r="M8" s="11"/>
      <c r="N8" s="11"/>
      <c r="O8" s="11"/>
      <c r="P8" s="11"/>
      <c r="Q8" s="11"/>
      <c r="R8" s="11"/>
      <c r="S8" s="11"/>
      <c r="T8" s="11"/>
      <c r="U8" s="11"/>
      <c r="V8" s="27"/>
    </row>
    <row r="9" spans="1:22">
      <c r="A9" s="61" t="s">
        <v>50</v>
      </c>
      <c r="B9" s="56">
        <v>43</v>
      </c>
      <c r="C9" s="57">
        <v>27</v>
      </c>
      <c r="D9" s="57">
        <v>5</v>
      </c>
      <c r="E9" s="57">
        <v>1</v>
      </c>
      <c r="F9" s="57">
        <v>24</v>
      </c>
      <c r="G9" s="57">
        <v>100</v>
      </c>
      <c r="H9" s="58">
        <v>2005</v>
      </c>
      <c r="J9" s="61" t="s">
        <v>36</v>
      </c>
      <c r="K9" s="12">
        <v>38</v>
      </c>
      <c r="L9" s="41">
        <v>4.4271500000000019</v>
      </c>
      <c r="M9" s="11">
        <v>30</v>
      </c>
      <c r="N9" s="41">
        <v>4.2069300000000007</v>
      </c>
      <c r="O9" s="11">
        <v>10</v>
      </c>
      <c r="P9" s="41">
        <v>2.7092200000000002</v>
      </c>
      <c r="Q9" s="11">
        <v>2</v>
      </c>
      <c r="R9" s="41">
        <v>1.4099200000000001</v>
      </c>
      <c r="S9" s="11">
        <v>20</v>
      </c>
      <c r="T9" s="41">
        <v>3.6280450000000006</v>
      </c>
      <c r="U9" s="11">
        <v>100</v>
      </c>
      <c r="V9" s="27">
        <v>460</v>
      </c>
    </row>
    <row r="10" spans="1:22">
      <c r="A10" s="61" t="s">
        <v>51</v>
      </c>
      <c r="B10" s="56">
        <v>52</v>
      </c>
      <c r="C10" s="57">
        <v>22</v>
      </c>
      <c r="D10" s="57">
        <v>6</v>
      </c>
      <c r="E10" s="57">
        <v>2</v>
      </c>
      <c r="F10" s="57">
        <v>18</v>
      </c>
      <c r="G10" s="57">
        <v>100</v>
      </c>
      <c r="H10" s="58">
        <v>1943</v>
      </c>
      <c r="J10" s="61" t="s">
        <v>37</v>
      </c>
      <c r="K10" s="12">
        <v>48</v>
      </c>
      <c r="L10" s="41">
        <v>2.5180449999999994</v>
      </c>
      <c r="M10" s="11">
        <v>22</v>
      </c>
      <c r="N10" s="41">
        <v>2.0837250000000003</v>
      </c>
      <c r="O10" s="11">
        <v>5</v>
      </c>
      <c r="P10" s="41">
        <v>1.1093200000000001</v>
      </c>
      <c r="Q10" s="11">
        <v>2</v>
      </c>
      <c r="R10" s="41">
        <v>0.67073500000000008</v>
      </c>
      <c r="S10" s="11">
        <v>23</v>
      </c>
      <c r="T10" s="41">
        <v>2.1295800000000003</v>
      </c>
      <c r="U10" s="11">
        <v>100</v>
      </c>
      <c r="V10" s="27">
        <v>1511</v>
      </c>
    </row>
    <row r="11" spans="1:22">
      <c r="A11" s="59" t="s">
        <v>133</v>
      </c>
      <c r="B11" s="56"/>
      <c r="C11" s="57"/>
      <c r="D11" s="57"/>
      <c r="E11" s="57"/>
      <c r="F11" s="57"/>
      <c r="G11" s="57"/>
      <c r="H11" s="60"/>
      <c r="J11" s="61" t="s">
        <v>38</v>
      </c>
      <c r="K11" s="12">
        <v>51</v>
      </c>
      <c r="L11" s="41">
        <v>3.2393899999999975</v>
      </c>
      <c r="M11" s="11">
        <v>27</v>
      </c>
      <c r="N11" s="41">
        <v>2.8582999999999998</v>
      </c>
      <c r="O11" s="11">
        <v>4</v>
      </c>
      <c r="P11" s="41">
        <v>1.2971649999999999</v>
      </c>
      <c r="Q11" s="11">
        <v>1</v>
      </c>
      <c r="R11" s="41">
        <v>0.80426000000000009</v>
      </c>
      <c r="S11" s="11">
        <v>17</v>
      </c>
      <c r="T11" s="41">
        <v>2.4623350000000004</v>
      </c>
      <c r="U11" s="11">
        <v>100</v>
      </c>
      <c r="V11" s="27">
        <v>913</v>
      </c>
    </row>
    <row r="12" spans="1:22">
      <c r="B12" s="12"/>
      <c r="C12" s="11"/>
      <c r="D12" s="11"/>
      <c r="E12" s="11"/>
      <c r="F12" s="11"/>
      <c r="G12" s="11"/>
      <c r="H12" s="27"/>
      <c r="J12" s="61" t="s">
        <v>39</v>
      </c>
      <c r="K12" s="12">
        <v>47</v>
      </c>
      <c r="L12" s="41">
        <v>2.9876150000000017</v>
      </c>
      <c r="M12" s="11">
        <v>25</v>
      </c>
      <c r="N12" s="41">
        <v>2.5841799999999999</v>
      </c>
      <c r="O12" s="11">
        <v>5</v>
      </c>
      <c r="P12" s="41">
        <v>1.2644100000000003</v>
      </c>
      <c r="Q12" s="11">
        <v>2</v>
      </c>
      <c r="R12" s="41">
        <v>0.81527499999999997</v>
      </c>
      <c r="S12" s="11">
        <v>21</v>
      </c>
      <c r="T12" s="41">
        <v>2.4638750000000003</v>
      </c>
      <c r="U12" s="11">
        <v>100</v>
      </c>
      <c r="V12" s="27">
        <v>1071</v>
      </c>
    </row>
    <row r="13" spans="1:22">
      <c r="A13" s="1" t="s">
        <v>52</v>
      </c>
      <c r="B13" s="12"/>
      <c r="C13" s="11"/>
      <c r="D13" s="11"/>
      <c r="E13" s="11"/>
      <c r="F13" s="11"/>
      <c r="G13" s="11"/>
      <c r="H13" s="27"/>
      <c r="J13" s="59" t="s">
        <v>140</v>
      </c>
      <c r="K13" s="12"/>
      <c r="L13" s="11"/>
      <c r="M13" s="11"/>
      <c r="N13" s="11"/>
      <c r="O13" s="11"/>
      <c r="P13" s="11"/>
      <c r="Q13" s="11"/>
      <c r="R13" s="11"/>
      <c r="S13" s="11"/>
      <c r="T13" s="11"/>
      <c r="U13" s="11"/>
      <c r="V13" s="27"/>
    </row>
    <row r="14" spans="1:22">
      <c r="A14" s="61" t="s">
        <v>86</v>
      </c>
      <c r="B14" s="56">
        <v>47</v>
      </c>
      <c r="C14" s="57">
        <v>28</v>
      </c>
      <c r="D14" s="57">
        <v>6</v>
      </c>
      <c r="E14" s="57">
        <v>3</v>
      </c>
      <c r="F14" s="57">
        <v>16</v>
      </c>
      <c r="G14" s="57">
        <v>100</v>
      </c>
      <c r="H14" s="60">
        <v>648</v>
      </c>
      <c r="K14" s="12"/>
      <c r="L14" s="11"/>
      <c r="M14" s="11"/>
      <c r="N14" s="11"/>
      <c r="O14" s="11"/>
      <c r="P14" s="11"/>
      <c r="Q14" s="11"/>
      <c r="R14" s="11"/>
      <c r="S14" s="11"/>
      <c r="T14" s="11"/>
      <c r="U14" s="11"/>
      <c r="V14" s="27"/>
    </row>
    <row r="15" spans="1:22">
      <c r="A15" s="61" t="s">
        <v>117</v>
      </c>
      <c r="B15" s="56">
        <v>50</v>
      </c>
      <c r="C15" s="57">
        <v>27</v>
      </c>
      <c r="D15" s="57">
        <v>5</v>
      </c>
      <c r="E15" s="57">
        <v>2</v>
      </c>
      <c r="F15" s="57">
        <v>16</v>
      </c>
      <c r="G15" s="57">
        <v>100</v>
      </c>
      <c r="H15" s="60">
        <v>702</v>
      </c>
      <c r="J15" s="1" t="s">
        <v>41</v>
      </c>
      <c r="K15" s="12"/>
      <c r="L15" s="11"/>
      <c r="M15" s="11"/>
      <c r="N15" s="11"/>
      <c r="O15" s="11"/>
      <c r="P15" s="11"/>
      <c r="Q15" s="11"/>
      <c r="R15" s="11"/>
      <c r="S15" s="11"/>
      <c r="T15" s="11"/>
      <c r="U15" s="11"/>
      <c r="V15" s="27"/>
    </row>
    <row r="16" spans="1:22">
      <c r="A16" s="61" t="s">
        <v>118</v>
      </c>
      <c r="B16" s="56">
        <v>53</v>
      </c>
      <c r="C16" s="57">
        <v>29</v>
      </c>
      <c r="D16" s="57">
        <v>6</v>
      </c>
      <c r="E16" s="57">
        <v>2</v>
      </c>
      <c r="F16" s="57">
        <v>10</v>
      </c>
      <c r="G16" s="57">
        <v>100</v>
      </c>
      <c r="H16" s="60">
        <v>605</v>
      </c>
      <c r="J16" t="s">
        <v>0</v>
      </c>
      <c r="K16" s="78">
        <v>45</v>
      </c>
      <c r="L16" s="41">
        <v>13.095605000000003</v>
      </c>
      <c r="M16" s="76">
        <v>30</v>
      </c>
      <c r="N16" s="41">
        <v>12.175834999999999</v>
      </c>
      <c r="O16" s="76">
        <v>6</v>
      </c>
      <c r="P16" s="41">
        <v>7.1506499999999997</v>
      </c>
      <c r="Q16" s="76">
        <v>0</v>
      </c>
      <c r="R16" s="41">
        <v>0</v>
      </c>
      <c r="S16" s="76">
        <v>19</v>
      </c>
      <c r="T16" s="41">
        <v>10.589729999999999</v>
      </c>
      <c r="U16" s="11">
        <v>100</v>
      </c>
      <c r="V16" s="27">
        <v>53</v>
      </c>
    </row>
    <row r="17" spans="1:28">
      <c r="A17" s="61" t="s">
        <v>87</v>
      </c>
      <c r="B17" s="56">
        <v>47</v>
      </c>
      <c r="C17" s="57">
        <v>26</v>
      </c>
      <c r="D17" s="57">
        <v>6</v>
      </c>
      <c r="E17" s="57">
        <v>2</v>
      </c>
      <c r="F17" s="57">
        <v>19</v>
      </c>
      <c r="G17" s="57">
        <v>100</v>
      </c>
      <c r="H17" s="60">
        <v>967</v>
      </c>
      <c r="J17" t="s">
        <v>1</v>
      </c>
      <c r="K17" s="77">
        <v>37</v>
      </c>
      <c r="L17" s="41">
        <v>12.473025000000002</v>
      </c>
      <c r="M17" s="33">
        <v>25</v>
      </c>
      <c r="N17" s="41">
        <v>11.413360000000001</v>
      </c>
      <c r="O17" s="33">
        <v>11</v>
      </c>
      <c r="P17" s="41">
        <v>8.6256149999999998</v>
      </c>
      <c r="Q17" s="33">
        <v>5</v>
      </c>
      <c r="R17" s="41">
        <v>7.7986249999999995</v>
      </c>
      <c r="S17" s="33">
        <v>22</v>
      </c>
      <c r="T17" s="41">
        <v>10.891905000000001</v>
      </c>
      <c r="U17" s="11">
        <v>100</v>
      </c>
      <c r="V17" s="27">
        <v>55</v>
      </c>
    </row>
    <row r="18" spans="1:28" ht="15" customHeight="1">
      <c r="A18" s="61" t="s">
        <v>224</v>
      </c>
      <c r="B18" s="56">
        <v>42</v>
      </c>
      <c r="C18" s="57">
        <v>17</v>
      </c>
      <c r="D18" s="57">
        <v>4</v>
      </c>
      <c r="E18" s="57">
        <v>1</v>
      </c>
      <c r="F18" s="57">
        <v>36</v>
      </c>
      <c r="G18" s="57">
        <v>100</v>
      </c>
      <c r="H18" s="58">
        <v>1045</v>
      </c>
      <c r="J18" t="s">
        <v>2</v>
      </c>
      <c r="K18" s="12">
        <v>45</v>
      </c>
      <c r="L18" s="41">
        <v>8.6075799999999987</v>
      </c>
      <c r="M18" s="11">
        <v>28</v>
      </c>
      <c r="N18" s="41">
        <v>7.7824599999999995</v>
      </c>
      <c r="O18" s="11">
        <v>11</v>
      </c>
      <c r="P18" s="41">
        <v>5.6007350000000002</v>
      </c>
      <c r="Q18" s="11">
        <v>1</v>
      </c>
      <c r="R18" s="41">
        <v>2.7085300000000001</v>
      </c>
      <c r="S18" s="11">
        <v>15</v>
      </c>
      <c r="T18" s="41">
        <v>6.3051450000000013</v>
      </c>
      <c r="U18" s="11">
        <v>100</v>
      </c>
      <c r="V18" s="27">
        <v>126</v>
      </c>
    </row>
    <row r="19" spans="1:28">
      <c r="A19" s="59" t="s">
        <v>148</v>
      </c>
      <c r="B19" s="56"/>
      <c r="C19" s="57"/>
      <c r="D19" s="57"/>
      <c r="E19" s="57"/>
      <c r="F19" s="57"/>
      <c r="G19" s="57"/>
      <c r="H19" s="60"/>
      <c r="J19" t="s">
        <v>3</v>
      </c>
      <c r="K19" s="12">
        <v>31</v>
      </c>
      <c r="L19" s="41">
        <v>9.7128350000000001</v>
      </c>
      <c r="M19" s="11">
        <v>37</v>
      </c>
      <c r="N19" s="41">
        <v>10.08967</v>
      </c>
      <c r="O19" s="11">
        <v>6</v>
      </c>
      <c r="P19" s="41">
        <v>5.3904500000000004</v>
      </c>
      <c r="Q19" s="11">
        <v>5</v>
      </c>
      <c r="R19" s="41">
        <v>5.8739749999999997</v>
      </c>
      <c r="S19" s="11">
        <v>21</v>
      </c>
      <c r="T19" s="41">
        <v>8.5997949999999985</v>
      </c>
      <c r="U19" s="11">
        <v>100</v>
      </c>
      <c r="V19" s="27">
        <v>86</v>
      </c>
    </row>
    <row r="20" spans="1:28">
      <c r="B20" s="12"/>
      <c r="C20" s="11"/>
      <c r="D20" s="11"/>
      <c r="E20" s="11"/>
      <c r="F20" s="11"/>
      <c r="G20" s="11"/>
      <c r="H20" s="27"/>
      <c r="J20" t="s">
        <v>4</v>
      </c>
      <c r="K20" s="35">
        <v>37</v>
      </c>
      <c r="L20" s="41">
        <v>13.390274999999999</v>
      </c>
      <c r="M20" s="36">
        <v>35</v>
      </c>
      <c r="N20" s="41">
        <v>13.245590000000002</v>
      </c>
      <c r="O20" s="36">
        <v>13</v>
      </c>
      <c r="P20" s="41">
        <v>9.7165900000000001</v>
      </c>
      <c r="Q20" s="36">
        <v>0</v>
      </c>
      <c r="R20" s="41">
        <v>0</v>
      </c>
      <c r="S20" s="36">
        <v>15</v>
      </c>
      <c r="T20" s="41">
        <v>10.228680000000001</v>
      </c>
      <c r="U20" s="11">
        <v>100</v>
      </c>
      <c r="V20" s="27">
        <v>48</v>
      </c>
    </row>
    <row r="21" spans="1:28" ht="16.2">
      <c r="A21" s="1" t="s">
        <v>129</v>
      </c>
      <c r="B21" s="12"/>
      <c r="C21" s="11"/>
      <c r="D21" s="11"/>
      <c r="E21" s="11"/>
      <c r="F21" s="11"/>
      <c r="G21" s="11"/>
      <c r="H21" s="27"/>
      <c r="J21" t="s">
        <v>5</v>
      </c>
      <c r="K21" s="35">
        <v>18</v>
      </c>
      <c r="L21" s="41">
        <v>12.430194999999999</v>
      </c>
      <c r="M21" s="36">
        <v>32</v>
      </c>
      <c r="N21" s="41">
        <v>14.445415000000001</v>
      </c>
      <c r="O21" s="36">
        <v>11</v>
      </c>
      <c r="P21" s="41">
        <v>10.448985</v>
      </c>
      <c r="Q21" s="36">
        <v>5</v>
      </c>
      <c r="R21" s="41">
        <v>8.717435</v>
      </c>
      <c r="S21" s="36">
        <v>34</v>
      </c>
      <c r="T21" s="41">
        <v>14.700855000000001</v>
      </c>
      <c r="U21" s="11">
        <v>100</v>
      </c>
      <c r="V21" s="27">
        <v>38</v>
      </c>
    </row>
    <row r="22" spans="1:28">
      <c r="A22" s="61" t="s">
        <v>56</v>
      </c>
      <c r="B22" s="56">
        <v>38</v>
      </c>
      <c r="C22" s="57">
        <v>22</v>
      </c>
      <c r="D22" s="57">
        <v>7</v>
      </c>
      <c r="E22" s="57">
        <v>3</v>
      </c>
      <c r="F22" s="57">
        <v>30</v>
      </c>
      <c r="G22" s="57">
        <v>100</v>
      </c>
      <c r="H22" s="60">
        <v>196</v>
      </c>
      <c r="J22" t="s">
        <v>6</v>
      </c>
      <c r="K22" s="77">
        <v>41</v>
      </c>
      <c r="L22" s="41">
        <v>12.827239999999998</v>
      </c>
      <c r="M22" s="33">
        <v>28</v>
      </c>
      <c r="N22" s="41">
        <v>11.803959999999998</v>
      </c>
      <c r="O22" s="33">
        <v>11</v>
      </c>
      <c r="P22" s="41">
        <v>8.766375</v>
      </c>
      <c r="Q22" s="33">
        <v>0</v>
      </c>
      <c r="R22" s="41">
        <v>0</v>
      </c>
      <c r="S22" s="33">
        <v>20</v>
      </c>
      <c r="T22" s="41">
        <v>10.754735</v>
      </c>
      <c r="U22" s="11">
        <v>100</v>
      </c>
      <c r="V22" s="27">
        <v>54</v>
      </c>
    </row>
    <row r="23" spans="1:28" ht="15" customHeight="1">
      <c r="A23" s="61" t="s">
        <v>57</v>
      </c>
      <c r="B23" s="56">
        <v>47</v>
      </c>
      <c r="C23" s="57">
        <v>25</v>
      </c>
      <c r="D23" s="57">
        <v>5</v>
      </c>
      <c r="E23" s="57">
        <v>2</v>
      </c>
      <c r="F23" s="57">
        <v>21</v>
      </c>
      <c r="G23" s="57">
        <v>100</v>
      </c>
      <c r="H23" s="58">
        <v>3611</v>
      </c>
      <c r="J23" t="s">
        <v>7</v>
      </c>
      <c r="K23" s="12">
        <v>57</v>
      </c>
      <c r="L23" s="41">
        <v>7.1436599999999988</v>
      </c>
      <c r="M23" s="11">
        <v>23</v>
      </c>
      <c r="N23" s="41">
        <v>6.1146900000000004</v>
      </c>
      <c r="O23" s="11">
        <v>3</v>
      </c>
      <c r="P23" s="41">
        <v>2.8278600000000003</v>
      </c>
      <c r="Q23" s="11">
        <v>1</v>
      </c>
      <c r="R23" s="41">
        <v>1.8593449999999998</v>
      </c>
      <c r="S23" s="11">
        <v>16</v>
      </c>
      <c r="T23" s="41">
        <v>5.3453549999999996</v>
      </c>
      <c r="U23" s="11">
        <v>100</v>
      </c>
      <c r="V23" s="27">
        <v>182</v>
      </c>
    </row>
    <row r="24" spans="1:28">
      <c r="A24" s="59" t="s">
        <v>149</v>
      </c>
      <c r="B24" s="56"/>
      <c r="C24" s="57"/>
      <c r="D24" s="57"/>
      <c r="E24" s="57"/>
      <c r="F24" s="57"/>
      <c r="G24" s="57"/>
      <c r="H24" s="60"/>
      <c r="J24" t="s">
        <v>8</v>
      </c>
      <c r="K24" s="12">
        <v>64</v>
      </c>
      <c r="L24" s="41">
        <v>9.1622650000000032</v>
      </c>
      <c r="M24" s="11">
        <v>16</v>
      </c>
      <c r="N24" s="41">
        <v>7.1629550000000011</v>
      </c>
      <c r="O24" s="11">
        <v>2</v>
      </c>
      <c r="P24" s="41">
        <v>3.4417149999999999</v>
      </c>
      <c r="Q24" s="11">
        <v>2</v>
      </c>
      <c r="R24" s="41">
        <v>3.4417149999999999</v>
      </c>
      <c r="S24" s="11">
        <v>16</v>
      </c>
      <c r="T24" s="41">
        <v>7.1629550000000011</v>
      </c>
      <c r="U24" s="11">
        <v>100</v>
      </c>
      <c r="V24" s="27">
        <v>104</v>
      </c>
    </row>
    <row r="25" spans="1:28" ht="15" customHeight="1">
      <c r="B25" s="12"/>
      <c r="C25" s="11"/>
      <c r="D25" s="11"/>
      <c r="E25" s="11"/>
      <c r="F25" s="11"/>
      <c r="G25" s="11"/>
      <c r="H25" s="27"/>
      <c r="J25" t="s">
        <v>9</v>
      </c>
      <c r="K25" s="12">
        <v>49</v>
      </c>
      <c r="L25" s="41">
        <v>7.2151850000000017</v>
      </c>
      <c r="M25" s="11">
        <v>25</v>
      </c>
      <c r="N25" s="41">
        <v>6.2554900000000009</v>
      </c>
      <c r="O25" s="11">
        <v>4</v>
      </c>
      <c r="P25" s="41">
        <v>3.0019750000000003</v>
      </c>
      <c r="Q25" s="11">
        <v>2</v>
      </c>
      <c r="R25" s="41">
        <v>2.441195</v>
      </c>
      <c r="S25" s="11">
        <v>20</v>
      </c>
      <c r="T25" s="41">
        <v>5.7945050000000009</v>
      </c>
      <c r="U25" s="11">
        <v>100</v>
      </c>
      <c r="V25" s="27">
        <v>182</v>
      </c>
    </row>
    <row r="26" spans="1:28" ht="17.25" customHeight="1">
      <c r="A26" s="1" t="s">
        <v>83</v>
      </c>
      <c r="B26" s="12"/>
      <c r="C26" s="11"/>
      <c r="D26" s="11"/>
      <c r="E26" s="11"/>
      <c r="F26" s="11"/>
      <c r="G26" s="11"/>
      <c r="H26" s="27"/>
      <c r="J26" t="s">
        <v>10</v>
      </c>
      <c r="K26" s="12">
        <v>48</v>
      </c>
      <c r="L26" s="41">
        <v>8.605475000000002</v>
      </c>
      <c r="M26" s="11">
        <v>24</v>
      </c>
      <c r="N26" s="41">
        <v>7.4503399999999997</v>
      </c>
      <c r="O26" s="11">
        <v>5</v>
      </c>
      <c r="P26" s="41">
        <v>3.99105</v>
      </c>
      <c r="Q26" s="11">
        <v>2</v>
      </c>
      <c r="R26" s="41">
        <v>2.8419750000000001</v>
      </c>
      <c r="S26" s="11">
        <v>21</v>
      </c>
      <c r="T26" s="41">
        <v>5.7945050000000009</v>
      </c>
      <c r="U26" s="11">
        <v>100</v>
      </c>
      <c r="V26" s="27">
        <v>127</v>
      </c>
    </row>
    <row r="27" spans="1:28">
      <c r="A27" s="61" t="s">
        <v>58</v>
      </c>
      <c r="B27" s="56">
        <v>41</v>
      </c>
      <c r="C27" s="57">
        <v>24</v>
      </c>
      <c r="D27" s="57">
        <v>6</v>
      </c>
      <c r="E27" s="57">
        <v>2</v>
      </c>
      <c r="F27" s="57">
        <v>27</v>
      </c>
      <c r="G27" s="57">
        <v>100</v>
      </c>
      <c r="H27" s="60">
        <v>331</v>
      </c>
      <c r="J27" t="s">
        <v>11</v>
      </c>
      <c r="K27" s="12">
        <v>43</v>
      </c>
      <c r="L27" s="41">
        <v>7.5011049999999999</v>
      </c>
      <c r="M27" s="11">
        <v>16</v>
      </c>
      <c r="N27" s="41">
        <v>5.6739550000000003</v>
      </c>
      <c r="O27" s="11">
        <v>3</v>
      </c>
      <c r="P27" s="41">
        <v>2.9038099999999996</v>
      </c>
      <c r="Q27" s="11">
        <v>3</v>
      </c>
      <c r="R27" s="41">
        <v>2.9038099999999996</v>
      </c>
      <c r="S27" s="11">
        <v>35</v>
      </c>
      <c r="T27" s="41">
        <v>7.1157950000000012</v>
      </c>
      <c r="U27" s="11">
        <v>100</v>
      </c>
      <c r="V27" s="27">
        <v>165</v>
      </c>
    </row>
    <row r="28" spans="1:28">
      <c r="A28" s="61" t="s">
        <v>59</v>
      </c>
      <c r="B28" s="56">
        <v>44</v>
      </c>
      <c r="C28" s="57">
        <v>25</v>
      </c>
      <c r="D28" s="57">
        <v>7</v>
      </c>
      <c r="E28" s="57">
        <v>2</v>
      </c>
      <c r="F28" s="57">
        <v>22</v>
      </c>
      <c r="G28" s="57">
        <v>100</v>
      </c>
      <c r="H28" s="60">
        <v>928</v>
      </c>
      <c r="J28" t="s">
        <v>12</v>
      </c>
      <c r="K28" s="12">
        <v>48</v>
      </c>
      <c r="L28" s="41">
        <v>8.407944999999998</v>
      </c>
      <c r="M28" s="11">
        <v>24</v>
      </c>
      <c r="N28" s="41">
        <v>7.2475900000000006</v>
      </c>
      <c r="O28" s="11">
        <v>11</v>
      </c>
      <c r="P28" s="41">
        <v>5.4780850000000001</v>
      </c>
      <c r="Q28" s="11">
        <v>2</v>
      </c>
      <c r="R28" s="41">
        <v>3.0159400000000005</v>
      </c>
      <c r="S28" s="11">
        <v>15</v>
      </c>
      <c r="T28" s="41">
        <v>7.2135649999999991</v>
      </c>
      <c r="U28" s="11">
        <v>100</v>
      </c>
      <c r="V28" s="27">
        <v>133</v>
      </c>
      <c r="AB28" t="s">
        <v>195</v>
      </c>
    </row>
    <row r="29" spans="1:28" ht="15" customHeight="1">
      <c r="A29" s="61" t="s">
        <v>60</v>
      </c>
      <c r="B29" s="56">
        <v>46</v>
      </c>
      <c r="C29" s="57">
        <v>25</v>
      </c>
      <c r="D29" s="57">
        <v>4</v>
      </c>
      <c r="E29" s="57">
        <v>2</v>
      </c>
      <c r="F29" s="57">
        <v>23</v>
      </c>
      <c r="G29" s="57">
        <v>100</v>
      </c>
      <c r="H29" s="60">
        <v>811</v>
      </c>
      <c r="J29" t="s">
        <v>13</v>
      </c>
      <c r="K29" s="12">
        <v>47</v>
      </c>
      <c r="L29" s="41">
        <v>6.600114999999998</v>
      </c>
      <c r="M29" s="11">
        <v>19</v>
      </c>
      <c r="N29" s="41">
        <v>5.2640649999999987</v>
      </c>
      <c r="O29" s="11">
        <v>9</v>
      </c>
      <c r="P29" s="41">
        <v>3.9164850000000002</v>
      </c>
      <c r="Q29" s="11">
        <v>2</v>
      </c>
      <c r="R29" s="41">
        <v>2.0574700000000004</v>
      </c>
      <c r="S29" s="11">
        <v>23</v>
      </c>
      <c r="T29" s="41">
        <v>6.1277950000000008</v>
      </c>
      <c r="U29" s="11">
        <v>100</v>
      </c>
      <c r="V29" s="27">
        <v>217</v>
      </c>
    </row>
    <row r="30" spans="1:28" ht="15" customHeight="1">
      <c r="A30" s="61" t="s">
        <v>61</v>
      </c>
      <c r="B30" s="56">
        <v>51</v>
      </c>
      <c r="C30" s="57">
        <v>25</v>
      </c>
      <c r="D30" s="57">
        <v>5</v>
      </c>
      <c r="E30" s="57">
        <v>1</v>
      </c>
      <c r="F30" s="57">
        <v>18</v>
      </c>
      <c r="G30" s="57">
        <v>100</v>
      </c>
      <c r="H30" s="58">
        <v>1843</v>
      </c>
      <c r="J30" t="s">
        <v>14</v>
      </c>
      <c r="K30" s="12">
        <v>42</v>
      </c>
      <c r="L30" s="41">
        <v>6.7484700000000011</v>
      </c>
      <c r="M30" s="11">
        <v>22</v>
      </c>
      <c r="N30" s="41">
        <v>5.667395</v>
      </c>
      <c r="O30" s="11">
        <v>5</v>
      </c>
      <c r="P30" s="41">
        <v>3.1215700000000002</v>
      </c>
      <c r="Q30" s="11">
        <v>1</v>
      </c>
      <c r="R30" s="41">
        <v>2.0022250000000001</v>
      </c>
      <c r="S30" s="11">
        <v>30</v>
      </c>
      <c r="T30" s="41">
        <v>5.5982549999999991</v>
      </c>
      <c r="U30" s="11">
        <v>100</v>
      </c>
      <c r="V30" s="27">
        <v>203</v>
      </c>
    </row>
    <row r="31" spans="1:28" ht="15" customHeight="1">
      <c r="A31" s="59" t="s">
        <v>131</v>
      </c>
      <c r="B31" s="56"/>
      <c r="C31" s="57"/>
      <c r="D31" s="57"/>
      <c r="E31" s="57"/>
      <c r="F31" s="57"/>
      <c r="G31" s="57"/>
      <c r="H31" s="60"/>
      <c r="J31" t="s">
        <v>15</v>
      </c>
      <c r="K31" s="12">
        <v>50</v>
      </c>
      <c r="L31" s="41">
        <v>8.6116299999999981</v>
      </c>
      <c r="M31" s="11">
        <v>20</v>
      </c>
      <c r="N31" s="41">
        <v>7.0234050000000003</v>
      </c>
      <c r="O31" s="11">
        <v>3</v>
      </c>
      <c r="P31" s="41">
        <v>3.4530400000000001</v>
      </c>
      <c r="Q31" s="11">
        <v>2</v>
      </c>
      <c r="R31" s="41">
        <v>2.8419750000000001</v>
      </c>
      <c r="S31" s="11">
        <v>25</v>
      </c>
      <c r="T31" s="41">
        <v>6.2840500000000006</v>
      </c>
      <c r="U31" s="11">
        <v>100</v>
      </c>
      <c r="V31" s="27">
        <v>127</v>
      </c>
      <c r="Y31" s="23"/>
    </row>
    <row r="32" spans="1:28" ht="15" customHeight="1">
      <c r="B32" s="12"/>
      <c r="C32" s="11"/>
      <c r="D32" s="11"/>
      <c r="E32" s="11"/>
      <c r="F32" s="11"/>
      <c r="G32" s="11"/>
      <c r="H32" s="27"/>
      <c r="J32" t="s">
        <v>16</v>
      </c>
      <c r="K32" s="12">
        <v>34</v>
      </c>
      <c r="L32" s="41">
        <v>10.856019999999999</v>
      </c>
      <c r="M32" s="11">
        <v>34</v>
      </c>
      <c r="N32" s="41">
        <v>10.856019999999999</v>
      </c>
      <c r="O32" s="11">
        <v>1</v>
      </c>
      <c r="P32" s="41">
        <v>4.5660999999999996</v>
      </c>
      <c r="Q32" s="11">
        <v>0</v>
      </c>
      <c r="R32" s="41">
        <v>0</v>
      </c>
      <c r="S32" s="11">
        <v>31</v>
      </c>
      <c r="T32" s="41">
        <v>7.525805000000001</v>
      </c>
      <c r="U32" s="11">
        <v>100</v>
      </c>
      <c r="V32" s="27">
        <v>71</v>
      </c>
      <c r="Y32" s="22"/>
    </row>
    <row r="33" spans="1:22" ht="15" customHeight="1">
      <c r="A33" s="1" t="s">
        <v>62</v>
      </c>
      <c r="B33" s="12"/>
      <c r="C33" s="11"/>
      <c r="D33" s="11"/>
      <c r="E33" s="11"/>
      <c r="F33" s="11"/>
      <c r="G33" s="11"/>
      <c r="H33" s="27"/>
      <c r="J33" t="s">
        <v>17</v>
      </c>
      <c r="K33" s="12">
        <v>43</v>
      </c>
      <c r="L33" s="41">
        <v>6.58812</v>
      </c>
      <c r="M33" s="11">
        <v>31</v>
      </c>
      <c r="N33" s="41">
        <v>6.139805</v>
      </c>
      <c r="O33" s="11">
        <v>4</v>
      </c>
      <c r="P33" s="41">
        <v>2.8414649999999999</v>
      </c>
      <c r="Q33" s="11">
        <v>1</v>
      </c>
      <c r="R33" s="41">
        <v>1.9017700000000002</v>
      </c>
      <c r="S33" s="11">
        <v>21</v>
      </c>
      <c r="T33" s="41">
        <v>10.631714999999998</v>
      </c>
      <c r="U33" s="11">
        <v>100</v>
      </c>
      <c r="V33" s="27">
        <v>214</v>
      </c>
    </row>
    <row r="34" spans="1:22">
      <c r="A34" s="61" t="s">
        <v>63</v>
      </c>
      <c r="B34" s="56">
        <v>47</v>
      </c>
      <c r="C34" s="57">
        <v>24</v>
      </c>
      <c r="D34" s="57">
        <v>5</v>
      </c>
      <c r="E34" s="57">
        <v>2</v>
      </c>
      <c r="F34" s="57">
        <v>22</v>
      </c>
      <c r="G34" s="57">
        <v>100</v>
      </c>
      <c r="H34" s="58">
        <v>2867</v>
      </c>
      <c r="J34" t="s">
        <v>18</v>
      </c>
      <c r="K34" s="12">
        <v>56</v>
      </c>
      <c r="L34" s="41">
        <v>8.4745600000000003</v>
      </c>
      <c r="M34" s="11">
        <v>26</v>
      </c>
      <c r="N34" s="41">
        <v>7.503145</v>
      </c>
      <c r="O34" s="11">
        <v>1</v>
      </c>
      <c r="P34" s="41">
        <v>2.5934400000000002</v>
      </c>
      <c r="Q34" s="11">
        <v>2</v>
      </c>
      <c r="R34" s="41">
        <v>3.105785</v>
      </c>
      <c r="S34" s="11">
        <v>15</v>
      </c>
      <c r="T34" s="41">
        <v>5.5039149999999992</v>
      </c>
      <c r="U34" s="11">
        <v>100</v>
      </c>
      <c r="V34" s="27">
        <v>129</v>
      </c>
    </row>
    <row r="35" spans="1:22">
      <c r="A35" s="61" t="s">
        <v>64</v>
      </c>
      <c r="B35" s="56">
        <v>47</v>
      </c>
      <c r="C35" s="57">
        <v>27</v>
      </c>
      <c r="D35" s="57">
        <v>6</v>
      </c>
      <c r="E35" s="57">
        <v>2</v>
      </c>
      <c r="F35" s="57">
        <v>18</v>
      </c>
      <c r="G35" s="57">
        <v>100</v>
      </c>
      <c r="H35" s="60">
        <v>814</v>
      </c>
      <c r="J35" t="s">
        <v>19</v>
      </c>
      <c r="K35" s="12">
        <v>66</v>
      </c>
      <c r="L35" s="41">
        <v>8.6968199999999989</v>
      </c>
      <c r="M35" s="11">
        <v>22</v>
      </c>
      <c r="N35" s="41">
        <v>7.6545449999999997</v>
      </c>
      <c r="O35" s="11">
        <v>2</v>
      </c>
      <c r="P35" s="41">
        <v>3.2340150000000003</v>
      </c>
      <c r="Q35" s="11">
        <v>0</v>
      </c>
      <c r="R35" s="41">
        <v>0</v>
      </c>
      <c r="S35" s="11">
        <v>10</v>
      </c>
      <c r="T35" s="41">
        <v>6.174570000000001</v>
      </c>
      <c r="U35" s="11">
        <v>100</v>
      </c>
      <c r="V35" s="27">
        <v>111</v>
      </c>
    </row>
    <row r="36" spans="1:22" ht="15" customHeight="1">
      <c r="A36" s="59" t="s">
        <v>157</v>
      </c>
      <c r="B36" s="56"/>
      <c r="C36" s="57"/>
      <c r="D36" s="57"/>
      <c r="E36" s="57"/>
      <c r="F36" s="57"/>
      <c r="G36" s="57"/>
      <c r="H36" s="60"/>
      <c r="J36" t="s">
        <v>20</v>
      </c>
      <c r="K36" s="44">
        <v>82</v>
      </c>
      <c r="L36" s="41">
        <v>10.921215</v>
      </c>
      <c r="M36" s="45">
        <v>4</v>
      </c>
      <c r="N36" s="41">
        <v>6.9449149999999999</v>
      </c>
      <c r="O36" s="45">
        <v>2</v>
      </c>
      <c r="P36" s="41">
        <v>6.4171149999999999</v>
      </c>
      <c r="Q36" s="45">
        <v>0</v>
      </c>
      <c r="R36" s="41">
        <v>0</v>
      </c>
      <c r="S36" s="45">
        <v>12</v>
      </c>
      <c r="T36" s="41">
        <v>5.7220800000000001</v>
      </c>
      <c r="U36" s="11">
        <v>100</v>
      </c>
      <c r="V36" s="27">
        <v>49</v>
      </c>
    </row>
    <row r="37" spans="1:22" ht="15" customHeight="1">
      <c r="B37" s="12"/>
      <c r="C37" s="11"/>
      <c r="D37" s="11"/>
      <c r="E37" s="11"/>
      <c r="F37" s="11"/>
      <c r="G37" s="11"/>
      <c r="H37" s="27"/>
      <c r="J37" t="s">
        <v>21</v>
      </c>
      <c r="K37" s="12">
        <v>45</v>
      </c>
      <c r="L37" s="41">
        <v>9.6330249999999999</v>
      </c>
      <c r="M37" s="11">
        <v>37</v>
      </c>
      <c r="N37" s="41">
        <v>9.3631150000000005</v>
      </c>
      <c r="O37" s="11">
        <v>3</v>
      </c>
      <c r="P37" s="41">
        <v>3.9611649999999998</v>
      </c>
      <c r="Q37" s="11">
        <v>2</v>
      </c>
      <c r="R37" s="41">
        <v>3.8231050000000004</v>
      </c>
      <c r="S37" s="11">
        <v>13</v>
      </c>
      <c r="T37" s="41">
        <v>9.5443350000000002</v>
      </c>
      <c r="U37" s="11">
        <v>100</v>
      </c>
      <c r="V37" s="27">
        <v>100</v>
      </c>
    </row>
    <row r="38" spans="1:22">
      <c r="A38" s="1" t="s">
        <v>65</v>
      </c>
      <c r="B38" s="12"/>
      <c r="C38" s="11"/>
      <c r="D38" s="11"/>
      <c r="E38" s="11"/>
      <c r="F38" s="11"/>
      <c r="G38" s="11"/>
      <c r="H38" s="27"/>
      <c r="J38" t="s">
        <v>22</v>
      </c>
      <c r="K38" s="12">
        <v>46</v>
      </c>
      <c r="L38" s="41">
        <v>9.5580399999999983</v>
      </c>
      <c r="M38" s="11">
        <v>23</v>
      </c>
      <c r="N38" s="41">
        <v>8.2100649999999984</v>
      </c>
      <c r="O38" s="11">
        <v>9</v>
      </c>
      <c r="P38" s="41">
        <v>5.7219550000000012</v>
      </c>
      <c r="Q38" s="11">
        <v>3</v>
      </c>
      <c r="R38" s="41">
        <v>4.3630250000000004</v>
      </c>
      <c r="S38" s="11">
        <v>19</v>
      </c>
      <c r="T38" s="41">
        <v>6.7080849999999996</v>
      </c>
      <c r="U38" s="11">
        <v>100</v>
      </c>
      <c r="V38" s="27">
        <v>102</v>
      </c>
    </row>
    <row r="39" spans="1:22" ht="15" customHeight="1">
      <c r="A39" s="61" t="s">
        <v>66</v>
      </c>
      <c r="B39" s="56">
        <v>43</v>
      </c>
      <c r="C39" s="57">
        <v>25</v>
      </c>
      <c r="D39" s="57">
        <v>7</v>
      </c>
      <c r="E39" s="57">
        <v>3</v>
      </c>
      <c r="F39" s="57">
        <v>22</v>
      </c>
      <c r="G39" s="57">
        <v>100</v>
      </c>
      <c r="H39" s="60">
        <v>597</v>
      </c>
      <c r="J39" t="s">
        <v>23</v>
      </c>
      <c r="K39" s="13">
        <v>33</v>
      </c>
      <c r="L39" s="41">
        <v>12.195970000000001</v>
      </c>
      <c r="M39" s="14">
        <v>34</v>
      </c>
      <c r="N39" s="41">
        <v>12.343405000000001</v>
      </c>
      <c r="O39" s="14">
        <v>7</v>
      </c>
      <c r="P39" s="41">
        <v>7.5398650000000007</v>
      </c>
      <c r="Q39" s="14">
        <v>2</v>
      </c>
      <c r="R39" s="41">
        <v>5.9060250000000005</v>
      </c>
      <c r="S39" s="14">
        <v>24</v>
      </c>
      <c r="T39" s="41">
        <v>7.58317</v>
      </c>
      <c r="U39" s="11">
        <v>100</v>
      </c>
      <c r="V39" s="27">
        <v>55</v>
      </c>
    </row>
    <row r="40" spans="1:22" ht="15" customHeight="1">
      <c r="A40" s="61" t="s">
        <v>67</v>
      </c>
      <c r="B40" s="56">
        <v>41</v>
      </c>
      <c r="C40" s="57">
        <v>21</v>
      </c>
      <c r="D40" s="57">
        <v>6</v>
      </c>
      <c r="E40" s="57">
        <v>1</v>
      </c>
      <c r="F40" s="57">
        <v>31</v>
      </c>
      <c r="G40" s="57">
        <v>100</v>
      </c>
      <c r="H40" s="60">
        <v>615</v>
      </c>
      <c r="J40" t="s">
        <v>24</v>
      </c>
      <c r="K40" s="12">
        <v>49</v>
      </c>
      <c r="L40" s="41">
        <v>7.8579399999999966</v>
      </c>
      <c r="M40" s="11">
        <v>24</v>
      </c>
      <c r="N40" s="41">
        <v>6.7709399999999986</v>
      </c>
      <c r="O40" s="11">
        <v>5</v>
      </c>
      <c r="P40" s="41">
        <v>3.7362500000000001</v>
      </c>
      <c r="Q40" s="11">
        <v>1</v>
      </c>
      <c r="R40" s="41">
        <v>2.2460750000000003</v>
      </c>
      <c r="S40" s="11">
        <v>21</v>
      </c>
      <c r="T40" s="41">
        <v>11.164575000000001</v>
      </c>
      <c r="U40" s="11">
        <v>100</v>
      </c>
      <c r="V40" s="27">
        <v>153</v>
      </c>
    </row>
    <row r="41" spans="1:22">
      <c r="A41" s="61" t="s">
        <v>225</v>
      </c>
      <c r="B41" s="56">
        <v>42</v>
      </c>
      <c r="C41" s="57">
        <v>28</v>
      </c>
      <c r="D41" s="57">
        <v>5</v>
      </c>
      <c r="E41" s="57">
        <v>2</v>
      </c>
      <c r="F41" s="57">
        <v>23</v>
      </c>
      <c r="G41" s="57">
        <v>100</v>
      </c>
      <c r="H41" s="60">
        <v>726</v>
      </c>
      <c r="J41" t="s">
        <v>25</v>
      </c>
      <c r="K41" s="12">
        <v>46</v>
      </c>
      <c r="L41" s="41">
        <v>11.026520000000001</v>
      </c>
      <c r="M41" s="11">
        <v>34</v>
      </c>
      <c r="N41" s="41">
        <v>10.530664999999999</v>
      </c>
      <c r="O41" s="11">
        <v>3</v>
      </c>
      <c r="P41" s="41">
        <v>4.6313199999999997</v>
      </c>
      <c r="Q41" s="11">
        <v>0</v>
      </c>
      <c r="R41" s="41">
        <v>0</v>
      </c>
      <c r="S41" s="11">
        <v>17</v>
      </c>
      <c r="T41" s="41">
        <v>6.4467200000000018</v>
      </c>
      <c r="U41" s="11">
        <v>100</v>
      </c>
      <c r="V41" s="27">
        <v>76</v>
      </c>
    </row>
    <row r="42" spans="1:22">
      <c r="A42" s="61" t="s">
        <v>68</v>
      </c>
      <c r="B42" s="56">
        <v>50</v>
      </c>
      <c r="C42" s="57">
        <v>27</v>
      </c>
      <c r="D42" s="57">
        <v>5</v>
      </c>
      <c r="E42" s="57">
        <v>1</v>
      </c>
      <c r="F42" s="57">
        <v>17</v>
      </c>
      <c r="G42" s="57">
        <v>100</v>
      </c>
      <c r="H42" s="60">
        <v>846</v>
      </c>
      <c r="J42" t="s">
        <v>26</v>
      </c>
      <c r="K42" s="12">
        <v>34</v>
      </c>
      <c r="L42" s="41">
        <v>6.7943899999999973</v>
      </c>
      <c r="M42" s="11">
        <v>29</v>
      </c>
      <c r="N42" s="41">
        <v>6.4919400000000005</v>
      </c>
      <c r="O42" s="11">
        <v>6</v>
      </c>
      <c r="P42" s="41">
        <v>3.6776249999999995</v>
      </c>
      <c r="Q42" s="11">
        <v>4</v>
      </c>
      <c r="R42" s="41">
        <v>3.8621150000000002</v>
      </c>
      <c r="S42" s="11">
        <v>27</v>
      </c>
      <c r="T42" s="41">
        <v>8.5361949999999993</v>
      </c>
      <c r="U42" s="11">
        <v>100</v>
      </c>
      <c r="V42" s="27">
        <v>185</v>
      </c>
    </row>
    <row r="43" spans="1:22">
      <c r="A43" s="61" t="s">
        <v>69</v>
      </c>
      <c r="B43" s="56">
        <v>56</v>
      </c>
      <c r="C43" s="57">
        <v>23</v>
      </c>
      <c r="D43" s="57">
        <v>4</v>
      </c>
      <c r="E43" s="57">
        <v>2</v>
      </c>
      <c r="F43" s="57">
        <v>15</v>
      </c>
      <c r="G43" s="57">
        <v>100</v>
      </c>
      <c r="H43" s="58">
        <v>1039</v>
      </c>
      <c r="J43" t="s">
        <v>27</v>
      </c>
      <c r="K43" s="12">
        <v>45</v>
      </c>
      <c r="L43" s="41">
        <v>10.237355000000001</v>
      </c>
      <c r="M43" s="11">
        <v>29</v>
      </c>
      <c r="N43" s="41">
        <v>9.3505699999999994</v>
      </c>
      <c r="O43" s="11">
        <v>3</v>
      </c>
      <c r="P43" s="41">
        <v>4.4705349999999999</v>
      </c>
      <c r="Q43" s="11">
        <v>3</v>
      </c>
      <c r="R43" s="41">
        <v>5.0221849999999995</v>
      </c>
      <c r="S43" s="11">
        <v>20</v>
      </c>
      <c r="T43" s="41">
        <v>6.380655</v>
      </c>
      <c r="U43" s="11">
        <v>100</v>
      </c>
      <c r="V43" s="27">
        <v>88</v>
      </c>
    </row>
    <row r="44" spans="1:22" ht="15" customHeight="1">
      <c r="A44" s="59" t="s">
        <v>140</v>
      </c>
      <c r="B44" s="56"/>
      <c r="C44" s="57"/>
      <c r="D44" s="57"/>
      <c r="E44" s="57"/>
      <c r="F44" s="57"/>
      <c r="G44" s="57"/>
      <c r="H44" s="60"/>
      <c r="J44" t="s">
        <v>28</v>
      </c>
      <c r="K44" s="12">
        <v>44</v>
      </c>
      <c r="L44" s="41">
        <v>8.9395149999999983</v>
      </c>
      <c r="M44" s="11">
        <v>20</v>
      </c>
      <c r="N44" s="41">
        <v>7.2674699999999994</v>
      </c>
      <c r="O44" s="11">
        <v>4</v>
      </c>
      <c r="P44" s="41">
        <v>4.06813</v>
      </c>
      <c r="Q44" s="11">
        <v>0</v>
      </c>
      <c r="R44" s="41">
        <v>0</v>
      </c>
      <c r="S44" s="11">
        <v>32</v>
      </c>
      <c r="T44" s="41">
        <v>8.435785000000001</v>
      </c>
      <c r="U44" s="11">
        <v>100</v>
      </c>
      <c r="V44" s="27">
        <v>116</v>
      </c>
    </row>
    <row r="45" spans="1:22">
      <c r="B45" s="12"/>
      <c r="C45" s="11"/>
      <c r="D45" s="11"/>
      <c r="E45" s="11"/>
      <c r="F45" s="11"/>
      <c r="G45" s="11"/>
      <c r="H45" s="27"/>
      <c r="J45" t="s">
        <v>29</v>
      </c>
      <c r="K45" s="12">
        <v>46</v>
      </c>
      <c r="L45" s="41">
        <v>8.9493799999999979</v>
      </c>
      <c r="M45" s="11">
        <v>21</v>
      </c>
      <c r="N45" s="41">
        <v>7.3225949999999997</v>
      </c>
      <c r="O45" s="11">
        <v>3</v>
      </c>
      <c r="P45" s="41">
        <v>3.410555</v>
      </c>
      <c r="Q45" s="11">
        <v>2</v>
      </c>
      <c r="R45" s="41">
        <v>3.0749550000000001</v>
      </c>
      <c r="S45" s="11">
        <v>28</v>
      </c>
      <c r="T45" s="41">
        <v>8.4189649999999983</v>
      </c>
      <c r="U45" s="11">
        <v>100</v>
      </c>
      <c r="V45" s="27">
        <v>117</v>
      </c>
    </row>
    <row r="46" spans="1:22">
      <c r="A46" s="1" t="s">
        <v>215</v>
      </c>
      <c r="B46" s="12"/>
      <c r="C46" s="11"/>
      <c r="D46" s="11"/>
      <c r="E46" s="11"/>
      <c r="F46" s="11"/>
      <c r="G46" s="11"/>
      <c r="H46" s="27"/>
      <c r="J46" t="s">
        <v>30</v>
      </c>
      <c r="K46" s="12">
        <v>65</v>
      </c>
      <c r="L46" s="41">
        <v>7.4499949999999977</v>
      </c>
      <c r="M46" s="11">
        <v>19</v>
      </c>
      <c r="N46" s="41">
        <v>6.1965800000000018</v>
      </c>
      <c r="O46" s="11">
        <v>3</v>
      </c>
      <c r="P46" s="41">
        <v>2.8337750000000002</v>
      </c>
      <c r="Q46" s="11">
        <v>0</v>
      </c>
      <c r="R46" s="41">
        <v>0</v>
      </c>
      <c r="S46" s="11">
        <v>13</v>
      </c>
      <c r="T46" s="41">
        <v>8.1087299999999995</v>
      </c>
      <c r="U46" s="11">
        <v>100</v>
      </c>
      <c r="V46" s="27">
        <v>156</v>
      </c>
    </row>
    <row r="47" spans="1:22">
      <c r="A47" s="61" t="s">
        <v>216</v>
      </c>
      <c r="B47" s="56">
        <v>48</v>
      </c>
      <c r="C47" s="57">
        <v>24</v>
      </c>
      <c r="D47" s="57">
        <v>5</v>
      </c>
      <c r="E47" s="57">
        <v>2</v>
      </c>
      <c r="F47" s="57">
        <v>21</v>
      </c>
      <c r="G47" s="57">
        <v>100</v>
      </c>
      <c r="H47" s="58">
        <v>3439</v>
      </c>
      <c r="J47" t="s">
        <v>31</v>
      </c>
      <c r="K47" s="12">
        <v>79</v>
      </c>
      <c r="L47" s="41">
        <v>9.1510399999999983</v>
      </c>
      <c r="M47" s="11">
        <v>10</v>
      </c>
      <c r="N47" s="41">
        <v>6.9919800000000008</v>
      </c>
      <c r="O47" s="11">
        <v>1</v>
      </c>
      <c r="P47" s="41">
        <v>4.1821999999999999</v>
      </c>
      <c r="Q47" s="11">
        <v>0</v>
      </c>
      <c r="R47" s="41">
        <v>0</v>
      </c>
      <c r="S47" s="11">
        <v>10</v>
      </c>
      <c r="T47" s="41">
        <v>5.412745000000001</v>
      </c>
      <c r="U47" s="11">
        <v>100</v>
      </c>
      <c r="V47" s="27">
        <v>78</v>
      </c>
    </row>
    <row r="48" spans="1:22" ht="15" customHeight="1">
      <c r="A48" s="61" t="s">
        <v>217</v>
      </c>
      <c r="B48" s="56">
        <v>45</v>
      </c>
      <c r="C48" s="57">
        <v>30</v>
      </c>
      <c r="D48" s="57">
        <v>6</v>
      </c>
      <c r="E48" s="57">
        <v>3</v>
      </c>
      <c r="F48" s="57">
        <v>16</v>
      </c>
      <c r="G48" s="57">
        <v>100</v>
      </c>
      <c r="H48" s="60">
        <v>103</v>
      </c>
      <c r="J48" t="s">
        <v>32</v>
      </c>
      <c r="K48" s="12">
        <v>45</v>
      </c>
      <c r="L48" s="41">
        <v>11.467394999999996</v>
      </c>
      <c r="M48" s="11">
        <v>23</v>
      </c>
      <c r="N48" s="41">
        <v>9.8060500000000008</v>
      </c>
      <c r="O48" s="11">
        <v>9</v>
      </c>
      <c r="P48" s="41">
        <v>6.9489300000000007</v>
      </c>
      <c r="Q48" s="11">
        <v>4</v>
      </c>
      <c r="R48" s="41">
        <v>5.5384900000000004</v>
      </c>
      <c r="S48" s="11">
        <v>19</v>
      </c>
      <c r="T48" s="41">
        <v>6.9919800000000008</v>
      </c>
      <c r="U48" s="11">
        <v>100</v>
      </c>
      <c r="V48" s="27">
        <v>70</v>
      </c>
    </row>
    <row r="49" spans="1:22" ht="15" customHeight="1">
      <c r="A49" s="61" t="s">
        <v>218</v>
      </c>
      <c r="B49" s="56">
        <v>48</v>
      </c>
      <c r="C49" s="57">
        <v>28</v>
      </c>
      <c r="D49" s="57">
        <v>5</v>
      </c>
      <c r="E49" s="57">
        <v>2</v>
      </c>
      <c r="F49" s="57">
        <v>17</v>
      </c>
      <c r="G49" s="57">
        <v>100</v>
      </c>
      <c r="H49" s="60">
        <v>219</v>
      </c>
      <c r="J49" t="s">
        <v>33</v>
      </c>
      <c r="K49" s="12">
        <v>41</v>
      </c>
      <c r="L49" s="41">
        <v>11.655005000000001</v>
      </c>
      <c r="M49" s="11">
        <v>39</v>
      </c>
      <c r="N49" s="41">
        <v>11.588399999999998</v>
      </c>
      <c r="O49" s="11">
        <v>3</v>
      </c>
      <c r="P49" s="41">
        <v>5.2833600000000001</v>
      </c>
      <c r="Q49" s="11">
        <v>2</v>
      </c>
      <c r="R49" s="41">
        <v>4.8864700000000001</v>
      </c>
      <c r="S49" s="11">
        <v>15</v>
      </c>
      <c r="T49" s="41">
        <v>9.1560299999999994</v>
      </c>
      <c r="U49" s="11">
        <v>100</v>
      </c>
      <c r="V49" s="27">
        <v>66</v>
      </c>
    </row>
    <row r="50" spans="1:22" ht="15" customHeight="1">
      <c r="A50" s="61" t="s">
        <v>226</v>
      </c>
      <c r="B50" s="56">
        <v>39</v>
      </c>
      <c r="C50" s="57">
        <v>27</v>
      </c>
      <c r="D50" s="57">
        <v>10</v>
      </c>
      <c r="E50" s="57">
        <v>3</v>
      </c>
      <c r="F50" s="57">
        <v>21</v>
      </c>
      <c r="G50" s="57">
        <v>100</v>
      </c>
      <c r="H50" s="60">
        <v>106</v>
      </c>
      <c r="J50" t="s">
        <v>34</v>
      </c>
      <c r="K50" s="12">
        <v>36</v>
      </c>
      <c r="L50" s="41">
        <v>12.825380000000001</v>
      </c>
      <c r="M50" s="11">
        <v>27</v>
      </c>
      <c r="N50" s="41">
        <v>11.919985</v>
      </c>
      <c r="O50" s="11">
        <v>8</v>
      </c>
      <c r="P50" s="41">
        <v>7.9300549999999994</v>
      </c>
      <c r="Q50" s="11">
        <v>2</v>
      </c>
      <c r="R50" s="41">
        <v>6.0810049999999993</v>
      </c>
      <c r="S50" s="11">
        <v>27</v>
      </c>
      <c r="T50" s="41">
        <v>8.7896049999999981</v>
      </c>
      <c r="U50" s="11">
        <v>100</v>
      </c>
      <c r="V50" s="27">
        <v>52</v>
      </c>
    </row>
    <row r="51" spans="1:22">
      <c r="A51" s="59" t="s">
        <v>135</v>
      </c>
      <c r="B51" s="56"/>
      <c r="C51" s="57"/>
      <c r="D51" s="57"/>
      <c r="E51" s="57"/>
      <c r="F51" s="57"/>
      <c r="G51" s="57"/>
      <c r="H51" s="60"/>
      <c r="J51" t="s">
        <v>35</v>
      </c>
      <c r="K51" s="12">
        <v>36</v>
      </c>
      <c r="L51" s="41">
        <v>11.30584</v>
      </c>
      <c r="M51" s="11">
        <v>30</v>
      </c>
      <c r="N51" s="41">
        <v>10.832179999999997</v>
      </c>
      <c r="O51" s="11">
        <v>10</v>
      </c>
      <c r="P51" s="41">
        <v>7.637459999999999</v>
      </c>
      <c r="Q51" s="11">
        <v>3</v>
      </c>
      <c r="R51" s="41">
        <v>5.2100099999999996</v>
      </c>
      <c r="S51" s="11">
        <v>21</v>
      </c>
      <c r="T51" s="41">
        <v>11.919985</v>
      </c>
      <c r="U51" s="11">
        <v>100</v>
      </c>
      <c r="V51" s="27">
        <v>67</v>
      </c>
    </row>
    <row r="52" spans="1:22">
      <c r="B52" s="12"/>
      <c r="C52" s="11"/>
      <c r="D52" s="11"/>
      <c r="E52" s="11"/>
      <c r="F52" s="11"/>
      <c r="G52" s="11"/>
      <c r="H52" s="27"/>
      <c r="J52" t="s">
        <v>160</v>
      </c>
      <c r="K52" s="15"/>
      <c r="L52" s="16"/>
      <c r="M52" s="16"/>
      <c r="N52" s="16"/>
      <c r="O52" s="16"/>
      <c r="P52" s="16"/>
      <c r="Q52" s="16"/>
      <c r="R52" s="16"/>
      <c r="S52" s="16"/>
      <c r="T52" s="16"/>
      <c r="U52" s="16"/>
      <c r="V52" s="17"/>
    </row>
    <row r="53" spans="1:22" ht="16.2">
      <c r="A53" s="1" t="s">
        <v>84</v>
      </c>
      <c r="B53" s="12"/>
      <c r="C53" s="11"/>
      <c r="D53" s="11"/>
      <c r="E53" s="11"/>
      <c r="F53" s="11"/>
      <c r="G53" s="11"/>
      <c r="H53" s="27"/>
    </row>
    <row r="54" spans="1:22">
      <c r="A54" s="61" t="s">
        <v>119</v>
      </c>
      <c r="B54" s="56">
        <v>44</v>
      </c>
      <c r="C54" s="57">
        <v>23</v>
      </c>
      <c r="D54" s="57">
        <v>4</v>
      </c>
      <c r="E54" s="57">
        <v>2</v>
      </c>
      <c r="F54" s="57">
        <v>27</v>
      </c>
      <c r="G54" s="57">
        <v>100</v>
      </c>
      <c r="H54" s="58">
        <v>1808</v>
      </c>
    </row>
    <row r="55" spans="1:22">
      <c r="A55" s="61" t="s">
        <v>227</v>
      </c>
      <c r="B55" s="56">
        <v>54</v>
      </c>
      <c r="C55" s="57">
        <v>28</v>
      </c>
      <c r="D55" s="57">
        <v>7</v>
      </c>
      <c r="E55" s="57">
        <v>2</v>
      </c>
      <c r="F55" s="57">
        <v>9</v>
      </c>
      <c r="G55" s="57">
        <v>100</v>
      </c>
      <c r="H55" s="58">
        <v>1315</v>
      </c>
    </row>
    <row r="56" spans="1:22">
      <c r="A56" s="59" t="s">
        <v>132</v>
      </c>
      <c r="B56" s="56"/>
      <c r="C56" s="57"/>
      <c r="D56" s="57"/>
      <c r="E56" s="57"/>
      <c r="F56" s="57"/>
      <c r="G56" s="57"/>
      <c r="H56" s="60"/>
    </row>
    <row r="57" spans="1:22">
      <c r="B57" s="12"/>
      <c r="C57" s="11"/>
      <c r="D57" s="11"/>
      <c r="E57" s="11"/>
      <c r="F57" s="11"/>
      <c r="G57" s="11"/>
      <c r="H57" s="27"/>
    </row>
    <row r="58" spans="1:22">
      <c r="A58" s="1" t="s">
        <v>122</v>
      </c>
      <c r="B58" s="12"/>
      <c r="C58" s="11"/>
      <c r="D58" s="11"/>
      <c r="E58" s="11"/>
      <c r="F58" s="11"/>
      <c r="G58" s="11"/>
      <c r="H58" s="27"/>
    </row>
    <row r="59" spans="1:22">
      <c r="A59" t="s">
        <v>123</v>
      </c>
      <c r="B59" s="56">
        <v>41</v>
      </c>
      <c r="C59" s="57">
        <v>23</v>
      </c>
      <c r="D59" s="57">
        <v>8</v>
      </c>
      <c r="E59" s="57">
        <v>1</v>
      </c>
      <c r="F59" s="57">
        <v>27</v>
      </c>
      <c r="G59" s="57">
        <v>100</v>
      </c>
      <c r="H59" s="60">
        <v>272</v>
      </c>
    </row>
    <row r="60" spans="1:22">
      <c r="A60" t="s">
        <v>124</v>
      </c>
      <c r="B60" s="56">
        <v>48</v>
      </c>
      <c r="C60" s="57">
        <v>25</v>
      </c>
      <c r="D60" s="57">
        <v>5</v>
      </c>
      <c r="E60" s="57">
        <v>2</v>
      </c>
      <c r="F60" s="57">
        <v>20</v>
      </c>
      <c r="G60" s="57">
        <v>100</v>
      </c>
      <c r="H60" s="58">
        <v>3403</v>
      </c>
    </row>
    <row r="61" spans="1:22">
      <c r="A61" t="s">
        <v>157</v>
      </c>
      <c r="B61" s="12"/>
      <c r="C61" s="11"/>
      <c r="D61" s="11"/>
      <c r="E61" s="11"/>
      <c r="F61" s="11"/>
      <c r="G61" s="11"/>
      <c r="H61" s="27"/>
    </row>
    <row r="62" spans="1:22">
      <c r="B62" s="12"/>
      <c r="C62" s="11"/>
      <c r="D62" s="11"/>
      <c r="E62" s="11"/>
      <c r="F62" s="11"/>
      <c r="G62" s="11"/>
      <c r="H62" s="43"/>
    </row>
    <row r="63" spans="1:22">
      <c r="A63" s="1" t="s">
        <v>125</v>
      </c>
      <c r="B63" s="12"/>
      <c r="C63" s="11"/>
      <c r="D63" s="11"/>
      <c r="E63" s="11"/>
      <c r="F63" s="11"/>
      <c r="G63" s="11"/>
      <c r="H63" s="27"/>
    </row>
    <row r="64" spans="1:22">
      <c r="A64" s="61" t="s">
        <v>126</v>
      </c>
      <c r="B64" s="56">
        <v>51</v>
      </c>
      <c r="C64" s="57">
        <v>24</v>
      </c>
      <c r="D64" s="57">
        <v>4</v>
      </c>
      <c r="E64" s="57">
        <v>1</v>
      </c>
      <c r="F64" s="57">
        <v>20</v>
      </c>
      <c r="G64" s="57">
        <v>100</v>
      </c>
      <c r="H64" s="58">
        <v>1558</v>
      </c>
    </row>
    <row r="65" spans="1:8">
      <c r="A65" s="61" t="s">
        <v>228</v>
      </c>
      <c r="B65" s="56">
        <v>41</v>
      </c>
      <c r="C65" s="57">
        <v>27</v>
      </c>
      <c r="D65" s="57">
        <v>7</v>
      </c>
      <c r="E65" s="57">
        <v>2</v>
      </c>
      <c r="F65" s="57">
        <v>23</v>
      </c>
      <c r="G65" s="57">
        <v>100</v>
      </c>
      <c r="H65" s="60">
        <v>977</v>
      </c>
    </row>
    <row r="66" spans="1:8">
      <c r="A66" s="61" t="s">
        <v>128</v>
      </c>
      <c r="B66" s="56">
        <v>48</v>
      </c>
      <c r="C66" s="57">
        <v>24</v>
      </c>
      <c r="D66" s="57">
        <v>5</v>
      </c>
      <c r="E66" s="57">
        <v>2</v>
      </c>
      <c r="F66" s="57">
        <v>21</v>
      </c>
      <c r="G66" s="57">
        <v>100</v>
      </c>
      <c r="H66" s="58">
        <v>1343</v>
      </c>
    </row>
    <row r="67" spans="1:8">
      <c r="A67" s="59" t="s">
        <v>143</v>
      </c>
      <c r="B67" s="56"/>
      <c r="C67" s="57"/>
      <c r="D67" s="57"/>
      <c r="E67" s="57"/>
      <c r="F67" s="57"/>
      <c r="G67" s="57"/>
      <c r="H67" s="60"/>
    </row>
    <row r="68" spans="1:8">
      <c r="B68" s="12"/>
      <c r="C68" s="11"/>
      <c r="D68" s="11"/>
      <c r="E68" s="11"/>
      <c r="F68" s="11"/>
      <c r="G68" s="11"/>
      <c r="H68" s="43"/>
    </row>
    <row r="69" spans="1:8" ht="16.2">
      <c r="A69" s="1" t="s">
        <v>90</v>
      </c>
      <c r="B69" s="12"/>
      <c r="C69" s="11"/>
      <c r="D69" s="11"/>
      <c r="E69" s="11"/>
      <c r="F69" s="11"/>
      <c r="G69" s="11"/>
      <c r="H69" s="27"/>
    </row>
    <row r="70" spans="1:8">
      <c r="A70" s="61" t="s">
        <v>70</v>
      </c>
      <c r="B70" s="56">
        <v>56</v>
      </c>
      <c r="C70" s="57">
        <v>24</v>
      </c>
      <c r="D70" s="57">
        <v>5</v>
      </c>
      <c r="E70" s="57">
        <v>0</v>
      </c>
      <c r="F70" s="57">
        <v>15</v>
      </c>
      <c r="G70" s="57">
        <v>100</v>
      </c>
      <c r="H70" s="58">
        <v>1074</v>
      </c>
    </row>
    <row r="71" spans="1:8">
      <c r="A71" s="61" t="s">
        <v>71</v>
      </c>
      <c r="B71" s="56">
        <v>48</v>
      </c>
      <c r="C71" s="57">
        <v>24</v>
      </c>
      <c r="D71" s="57">
        <v>4</v>
      </c>
      <c r="E71" s="57">
        <v>2</v>
      </c>
      <c r="F71" s="57">
        <v>22</v>
      </c>
      <c r="G71" s="57">
        <v>100</v>
      </c>
      <c r="H71" s="58">
        <v>1569</v>
      </c>
    </row>
    <row r="72" spans="1:8">
      <c r="A72" s="61" t="s">
        <v>72</v>
      </c>
      <c r="B72" s="56">
        <v>39</v>
      </c>
      <c r="C72" s="57">
        <v>27</v>
      </c>
      <c r="D72" s="57">
        <v>8</v>
      </c>
      <c r="E72" s="57">
        <v>3</v>
      </c>
      <c r="F72" s="57">
        <v>23</v>
      </c>
      <c r="G72" s="57">
        <v>100</v>
      </c>
      <c r="H72" s="58">
        <v>1164</v>
      </c>
    </row>
    <row r="73" spans="1:8">
      <c r="A73" s="59" t="s">
        <v>150</v>
      </c>
      <c r="B73" s="56"/>
      <c r="C73" s="57"/>
      <c r="D73" s="57"/>
      <c r="E73" s="57"/>
      <c r="F73" s="57"/>
      <c r="G73" s="57"/>
      <c r="H73" s="60"/>
    </row>
    <row r="74" spans="1:8">
      <c r="B74" s="12"/>
      <c r="C74" s="11"/>
      <c r="D74" s="11"/>
      <c r="E74" s="11"/>
      <c r="F74" s="11"/>
      <c r="G74" s="11"/>
      <c r="H74" s="27"/>
    </row>
    <row r="75" spans="1:8" ht="16.2">
      <c r="A75" s="1" t="s">
        <v>91</v>
      </c>
      <c r="B75" s="12"/>
      <c r="C75" s="11"/>
      <c r="D75" s="11"/>
      <c r="E75" s="11"/>
      <c r="F75" s="11"/>
      <c r="G75" s="11"/>
      <c r="H75" s="27"/>
    </row>
    <row r="76" spans="1:8">
      <c r="A76" s="61" t="s">
        <v>70</v>
      </c>
      <c r="B76" s="56">
        <v>55</v>
      </c>
      <c r="C76" s="57">
        <v>24</v>
      </c>
      <c r="D76" s="57">
        <v>3</v>
      </c>
      <c r="E76" s="57">
        <v>1</v>
      </c>
      <c r="F76" s="57">
        <v>17</v>
      </c>
      <c r="G76" s="57">
        <v>100</v>
      </c>
      <c r="H76" s="58">
        <v>1960</v>
      </c>
    </row>
    <row r="77" spans="1:8">
      <c r="A77" s="61" t="s">
        <v>71</v>
      </c>
      <c r="B77" s="56">
        <v>44</v>
      </c>
      <c r="C77" s="57">
        <v>25</v>
      </c>
      <c r="D77" s="57">
        <v>6</v>
      </c>
      <c r="E77" s="57">
        <v>1</v>
      </c>
      <c r="F77" s="57">
        <v>24</v>
      </c>
      <c r="G77" s="57">
        <v>100</v>
      </c>
      <c r="H77" s="60">
        <v>481</v>
      </c>
    </row>
    <row r="78" spans="1:8">
      <c r="A78" s="61" t="s">
        <v>72</v>
      </c>
      <c r="B78" s="56">
        <v>38</v>
      </c>
      <c r="C78" s="57">
        <v>27</v>
      </c>
      <c r="D78" s="57">
        <v>8</v>
      </c>
      <c r="E78" s="57">
        <v>3</v>
      </c>
      <c r="F78" s="57">
        <v>24</v>
      </c>
      <c r="G78" s="57">
        <v>100</v>
      </c>
      <c r="H78" s="58">
        <v>1306</v>
      </c>
    </row>
    <row r="79" spans="1:8">
      <c r="A79" s="59" t="s">
        <v>154</v>
      </c>
      <c r="B79" s="56"/>
      <c r="C79" s="57"/>
      <c r="D79" s="57"/>
      <c r="E79" s="57"/>
      <c r="F79" s="57"/>
      <c r="G79" s="57"/>
      <c r="H79" s="60"/>
    </row>
    <row r="80" spans="1:8">
      <c r="B80" s="12"/>
      <c r="C80" s="11"/>
      <c r="D80" s="11"/>
      <c r="E80" s="11"/>
      <c r="F80" s="11"/>
      <c r="G80" s="11"/>
      <c r="H80" s="27"/>
    </row>
    <row r="81" spans="1:8" ht="16.2">
      <c r="A81" s="46" t="s">
        <v>92</v>
      </c>
      <c r="B81" s="12"/>
      <c r="C81" s="11"/>
      <c r="D81" s="11"/>
      <c r="E81" s="11"/>
      <c r="F81" s="11"/>
      <c r="G81" s="11"/>
      <c r="H81" s="27"/>
    </row>
    <row r="82" spans="1:8">
      <c r="A82" s="61" t="s">
        <v>73</v>
      </c>
      <c r="B82" s="56">
        <v>55</v>
      </c>
      <c r="C82" s="57">
        <v>22</v>
      </c>
      <c r="D82" s="57">
        <v>3</v>
      </c>
      <c r="E82" s="57">
        <v>1</v>
      </c>
      <c r="F82" s="57">
        <v>19</v>
      </c>
      <c r="G82" s="57">
        <v>100</v>
      </c>
      <c r="H82" s="58">
        <v>2335</v>
      </c>
    </row>
    <row r="83" spans="1:8">
      <c r="A83" s="61" t="s">
        <v>74</v>
      </c>
      <c r="B83" s="56">
        <v>36</v>
      </c>
      <c r="C83" s="57">
        <v>30</v>
      </c>
      <c r="D83" s="57">
        <v>8</v>
      </c>
      <c r="E83" s="57">
        <v>3</v>
      </c>
      <c r="F83" s="57">
        <v>23</v>
      </c>
      <c r="G83" s="57">
        <v>100</v>
      </c>
      <c r="H83" s="58">
        <v>1546</v>
      </c>
    </row>
    <row r="84" spans="1:8">
      <c r="A84" s="59" t="s">
        <v>163</v>
      </c>
      <c r="B84" s="56"/>
      <c r="C84" s="57"/>
      <c r="D84" s="57"/>
      <c r="E84" s="57"/>
      <c r="F84" s="57"/>
      <c r="G84" s="57"/>
      <c r="H84" s="60"/>
    </row>
    <row r="85" spans="1:8">
      <c r="B85" s="12"/>
      <c r="C85" s="11"/>
      <c r="D85" s="11"/>
      <c r="E85" s="11"/>
      <c r="F85" s="11"/>
      <c r="G85" s="11"/>
      <c r="H85" s="27"/>
    </row>
    <row r="86" spans="1:8" ht="16.2">
      <c r="A86" s="46" t="s">
        <v>93</v>
      </c>
      <c r="B86" s="12"/>
      <c r="C86" s="11"/>
      <c r="D86" s="11"/>
      <c r="E86" s="11"/>
      <c r="F86" s="11"/>
      <c r="G86" s="11"/>
      <c r="H86" s="27"/>
    </row>
    <row r="87" spans="1:8">
      <c r="A87" s="61" t="s">
        <v>98</v>
      </c>
      <c r="B87" s="56">
        <v>56</v>
      </c>
      <c r="C87" s="57">
        <v>22</v>
      </c>
      <c r="D87" s="57">
        <v>3</v>
      </c>
      <c r="E87" s="57">
        <v>0</v>
      </c>
      <c r="F87" s="57">
        <v>19</v>
      </c>
      <c r="G87" s="57">
        <v>100</v>
      </c>
      <c r="H87" s="58">
        <v>3158</v>
      </c>
    </row>
    <row r="88" spans="1:8">
      <c r="A88" s="61" t="s">
        <v>99</v>
      </c>
      <c r="B88" s="56">
        <v>16</v>
      </c>
      <c r="C88" s="57">
        <v>41</v>
      </c>
      <c r="D88" s="57">
        <v>10</v>
      </c>
      <c r="E88" s="57">
        <v>4</v>
      </c>
      <c r="F88" s="57">
        <v>29</v>
      </c>
      <c r="G88" s="57">
        <v>100</v>
      </c>
      <c r="H88" s="60">
        <v>557</v>
      </c>
    </row>
    <row r="89" spans="1:8">
      <c r="A89" s="61" t="s">
        <v>100</v>
      </c>
      <c r="B89" s="56">
        <v>12</v>
      </c>
      <c r="C89" s="57">
        <v>20</v>
      </c>
      <c r="D89" s="57">
        <v>25</v>
      </c>
      <c r="E89" s="57">
        <v>15</v>
      </c>
      <c r="F89" s="57">
        <v>28</v>
      </c>
      <c r="G89" s="57">
        <v>100</v>
      </c>
      <c r="H89" s="60">
        <v>220</v>
      </c>
    </row>
    <row r="90" spans="1:8">
      <c r="A90" s="59" t="s">
        <v>161</v>
      </c>
      <c r="B90" s="56"/>
      <c r="C90" s="57"/>
      <c r="D90" s="57"/>
      <c r="E90" s="57"/>
      <c r="F90" s="57"/>
      <c r="G90" s="57"/>
      <c r="H90" s="60"/>
    </row>
    <row r="91" spans="1:8">
      <c r="B91" s="12"/>
      <c r="C91" s="11"/>
      <c r="D91" s="11"/>
      <c r="E91" s="11"/>
      <c r="F91" s="11"/>
      <c r="G91" s="11"/>
      <c r="H91" s="27"/>
    </row>
    <row r="92" spans="1:8" ht="16.2">
      <c r="A92" s="1" t="s">
        <v>94</v>
      </c>
      <c r="B92" s="12"/>
      <c r="C92" s="11"/>
      <c r="D92" s="11"/>
      <c r="E92" s="11"/>
      <c r="F92" s="11"/>
      <c r="G92" s="11"/>
      <c r="H92" s="27"/>
    </row>
    <row r="93" spans="1:8">
      <c r="A93" s="61" t="s">
        <v>230</v>
      </c>
      <c r="B93" s="56">
        <v>60</v>
      </c>
      <c r="C93" s="57">
        <v>20</v>
      </c>
      <c r="D93" s="57">
        <v>2</v>
      </c>
      <c r="E93" s="57">
        <v>1</v>
      </c>
      <c r="F93" s="57">
        <v>17</v>
      </c>
      <c r="G93" s="57">
        <v>100</v>
      </c>
      <c r="H93" s="58">
        <v>1453</v>
      </c>
    </row>
    <row r="94" spans="1:8">
      <c r="A94" s="61" t="s">
        <v>231</v>
      </c>
      <c r="B94" s="56">
        <v>44</v>
      </c>
      <c r="C94" s="57">
        <v>28</v>
      </c>
      <c r="D94" s="57">
        <v>5</v>
      </c>
      <c r="E94" s="57">
        <v>1</v>
      </c>
      <c r="F94" s="57">
        <v>22</v>
      </c>
      <c r="G94" s="57">
        <v>100</v>
      </c>
      <c r="H94" s="58">
        <v>1907</v>
      </c>
    </row>
    <row r="95" spans="1:8">
      <c r="A95" s="61" t="s">
        <v>232</v>
      </c>
      <c r="B95" s="56">
        <v>32</v>
      </c>
      <c r="C95" s="57">
        <v>25</v>
      </c>
      <c r="D95" s="57">
        <v>12</v>
      </c>
      <c r="E95" s="57">
        <v>6</v>
      </c>
      <c r="F95" s="57">
        <v>25</v>
      </c>
      <c r="G95" s="57">
        <v>100</v>
      </c>
      <c r="H95" s="60">
        <v>572</v>
      </c>
    </row>
    <row r="96" spans="1:8">
      <c r="A96" s="59" t="s">
        <v>145</v>
      </c>
      <c r="B96" s="56"/>
      <c r="C96" s="57"/>
      <c r="D96" s="57"/>
      <c r="E96" s="57"/>
      <c r="F96" s="57"/>
      <c r="G96" s="57"/>
      <c r="H96" s="60"/>
    </row>
    <row r="97" spans="1:8">
      <c r="B97" s="12"/>
      <c r="C97" s="11"/>
      <c r="D97" s="11"/>
      <c r="E97" s="11"/>
      <c r="F97" s="11"/>
      <c r="G97" s="11"/>
      <c r="H97" s="27"/>
    </row>
    <row r="98" spans="1:8" ht="16.2">
      <c r="A98" s="1" t="s">
        <v>95</v>
      </c>
      <c r="B98" s="12"/>
      <c r="C98" s="11"/>
      <c r="D98" s="11"/>
      <c r="E98" s="11"/>
      <c r="F98" s="11"/>
      <c r="G98" s="11"/>
      <c r="H98" s="27"/>
    </row>
    <row r="99" spans="1:8">
      <c r="A99" s="61" t="s">
        <v>230</v>
      </c>
      <c r="B99" s="56">
        <v>57</v>
      </c>
      <c r="C99" s="57">
        <v>21</v>
      </c>
      <c r="D99" s="57">
        <v>2</v>
      </c>
      <c r="E99" s="57">
        <v>1</v>
      </c>
      <c r="F99" s="57">
        <v>19</v>
      </c>
      <c r="G99" s="57">
        <v>100</v>
      </c>
      <c r="H99" s="58">
        <v>2142</v>
      </c>
    </row>
    <row r="100" spans="1:8">
      <c r="A100" s="61" t="s">
        <v>231</v>
      </c>
      <c r="B100" s="56">
        <v>38</v>
      </c>
      <c r="C100" s="57">
        <v>31</v>
      </c>
      <c r="D100" s="57">
        <v>7</v>
      </c>
      <c r="E100" s="57">
        <v>2</v>
      </c>
      <c r="F100" s="57">
        <v>22</v>
      </c>
      <c r="G100" s="57">
        <v>100</v>
      </c>
      <c r="H100" s="58">
        <v>1388</v>
      </c>
    </row>
    <row r="101" spans="1:8">
      <c r="A101" s="61" t="s">
        <v>232</v>
      </c>
      <c r="B101" s="56">
        <v>23</v>
      </c>
      <c r="C101" s="57">
        <v>25</v>
      </c>
      <c r="D101" s="57">
        <v>15</v>
      </c>
      <c r="E101" s="57">
        <v>8</v>
      </c>
      <c r="F101" s="57">
        <v>29</v>
      </c>
      <c r="G101" s="57">
        <v>100</v>
      </c>
      <c r="H101" s="60">
        <v>397</v>
      </c>
    </row>
    <row r="102" spans="1:8">
      <c r="A102" s="59" t="s">
        <v>238</v>
      </c>
      <c r="B102" s="56"/>
      <c r="C102" s="57"/>
      <c r="D102" s="57"/>
      <c r="E102" s="57"/>
      <c r="F102" s="57"/>
      <c r="G102" s="57"/>
      <c r="H102" s="60"/>
    </row>
    <row r="103" spans="1:8">
      <c r="B103" s="12"/>
      <c r="C103" s="11"/>
      <c r="D103" s="11"/>
      <c r="E103" s="11"/>
      <c r="F103" s="11"/>
      <c r="G103" s="11"/>
      <c r="H103" s="27"/>
    </row>
    <row r="104" spans="1:8" ht="16.2">
      <c r="A104" s="1" t="s">
        <v>96</v>
      </c>
      <c r="B104" s="12"/>
      <c r="C104" s="11"/>
      <c r="D104" s="11"/>
      <c r="E104" s="11"/>
      <c r="F104" s="11"/>
      <c r="G104" s="11"/>
      <c r="H104" s="43"/>
    </row>
    <row r="105" spans="1:8">
      <c r="A105" s="61" t="s">
        <v>80</v>
      </c>
      <c r="B105" s="56">
        <v>52</v>
      </c>
      <c r="C105" s="57">
        <v>23</v>
      </c>
      <c r="D105" s="57">
        <v>4</v>
      </c>
      <c r="E105" s="57">
        <v>1</v>
      </c>
      <c r="F105" s="57">
        <v>20</v>
      </c>
      <c r="G105" s="57">
        <v>100</v>
      </c>
      <c r="H105" s="58">
        <v>2945</v>
      </c>
    </row>
    <row r="106" spans="1:8">
      <c r="A106" s="61" t="s">
        <v>81</v>
      </c>
      <c r="B106" s="56">
        <v>36</v>
      </c>
      <c r="C106" s="57">
        <v>30</v>
      </c>
      <c r="D106" s="57">
        <v>7</v>
      </c>
      <c r="E106" s="57">
        <v>3</v>
      </c>
      <c r="F106" s="57">
        <v>24</v>
      </c>
      <c r="G106" s="57">
        <v>100</v>
      </c>
      <c r="H106" s="60">
        <v>569</v>
      </c>
    </row>
    <row r="107" spans="1:8">
      <c r="A107" s="61" t="s">
        <v>82</v>
      </c>
      <c r="B107" s="56">
        <v>28</v>
      </c>
      <c r="C107" s="57">
        <v>30</v>
      </c>
      <c r="D107" s="57">
        <v>11</v>
      </c>
      <c r="E107" s="57">
        <v>6</v>
      </c>
      <c r="F107" s="57">
        <v>25</v>
      </c>
      <c r="G107" s="57">
        <v>100</v>
      </c>
      <c r="H107" s="60">
        <v>416</v>
      </c>
    </row>
    <row r="108" spans="1:8">
      <c r="A108" s="59" t="s">
        <v>151</v>
      </c>
      <c r="B108" s="56"/>
      <c r="C108" s="57"/>
      <c r="D108" s="57"/>
      <c r="E108" s="57"/>
      <c r="F108" s="57"/>
      <c r="G108" s="57"/>
      <c r="H108" s="60"/>
    </row>
    <row r="109" spans="1:8">
      <c r="B109" s="12"/>
      <c r="C109" s="11"/>
      <c r="D109" s="11"/>
      <c r="E109" s="11"/>
      <c r="F109" s="11"/>
      <c r="G109" s="11"/>
      <c r="H109" s="43"/>
    </row>
    <row r="110" spans="1:8" ht="16.2">
      <c r="A110" s="1" t="s">
        <v>97</v>
      </c>
      <c r="B110" s="12"/>
      <c r="C110" s="11"/>
      <c r="D110" s="11"/>
      <c r="E110" s="11"/>
      <c r="F110" s="11"/>
      <c r="G110" s="11"/>
      <c r="H110" s="43"/>
    </row>
    <row r="111" spans="1:8">
      <c r="A111" s="61" t="s">
        <v>78</v>
      </c>
      <c r="B111" s="56">
        <v>48</v>
      </c>
      <c r="C111" s="57">
        <v>24</v>
      </c>
      <c r="D111" s="57">
        <v>5</v>
      </c>
      <c r="E111" s="57">
        <v>2</v>
      </c>
      <c r="F111" s="57">
        <v>21</v>
      </c>
      <c r="G111" s="57">
        <v>100</v>
      </c>
      <c r="H111" s="58">
        <v>3560</v>
      </c>
    </row>
    <row r="112" spans="1:8">
      <c r="A112" s="61" t="s">
        <v>79</v>
      </c>
      <c r="B112" s="56">
        <v>35</v>
      </c>
      <c r="C112" s="57">
        <v>29</v>
      </c>
      <c r="D112" s="57">
        <v>10</v>
      </c>
      <c r="E112" s="57">
        <v>3</v>
      </c>
      <c r="F112" s="57">
        <v>23</v>
      </c>
      <c r="G112" s="57">
        <v>100</v>
      </c>
      <c r="H112" s="60">
        <v>407</v>
      </c>
    </row>
    <row r="113" spans="1:8">
      <c r="A113" s="59" t="s">
        <v>153</v>
      </c>
      <c r="B113" s="62"/>
      <c r="C113" s="63"/>
      <c r="D113" s="63"/>
      <c r="E113" s="63"/>
      <c r="F113" s="63"/>
      <c r="G113" s="63"/>
      <c r="H113" s="64"/>
    </row>
    <row r="116" spans="1:8" ht="318.60000000000002">
      <c r="A116" s="3" t="s">
        <v>116</v>
      </c>
    </row>
    <row r="117" spans="1:8">
      <c r="A117" s="2" t="s">
        <v>214</v>
      </c>
    </row>
  </sheetData>
  <mergeCells count="3">
    <mergeCell ref="B2:H2"/>
    <mergeCell ref="K2:V2"/>
    <mergeCell ref="A2:A3"/>
  </mergeCells>
  <conditionalFormatting sqref="V4">
    <cfRule type="cellIs" dxfId="13" priority="2" operator="lessThan">
      <formula>50</formula>
    </cfRule>
  </conditionalFormatting>
  <hyperlinks>
    <hyperlink ref="A1" location="Innehåll!A1" display="Till innehållsförteckning" xr:uid="{66897991-5122-4D41-B247-7797A5596C00}"/>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8c5bb-8a9b-4bd0-8111-9966c324489e">
      <Terms xmlns="http://schemas.microsoft.com/office/infopath/2007/PartnerControls"/>
    </lcf76f155ced4ddcb4097134ff3c332f>
    <TaxCatchAll xmlns="ddbe6f48-4fc3-4c08-9d01-54a3f91d0b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7BA070DEE18C04083CC1739935E75F8" ma:contentTypeVersion="18" ma:contentTypeDescription="Skapa ett nytt dokument." ma:contentTypeScope="" ma:versionID="bc0271c234500dba6e2a5657b86b14ea">
  <xsd:schema xmlns:xsd="http://www.w3.org/2001/XMLSchema" xmlns:xs="http://www.w3.org/2001/XMLSchema" xmlns:p="http://schemas.microsoft.com/office/2006/metadata/properties" xmlns:ns2="e3a8c5bb-8a9b-4bd0-8111-9966c324489e" xmlns:ns3="ddbe6f48-4fc3-4c08-9d01-54a3f91d0b75" targetNamespace="http://schemas.microsoft.com/office/2006/metadata/properties" ma:root="true" ma:fieldsID="1277205c1ea8d25d4803c05dc1305feb" ns2:_="" ns3:_="">
    <xsd:import namespace="e3a8c5bb-8a9b-4bd0-8111-9966c324489e"/>
    <xsd:import namespace="ddbe6f48-4fc3-4c08-9d01-54a3f91d0b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8c5bb-8a9b-4bd0-8111-9966c32448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Bildmarkeringar" ma:readOnly="false" ma:fieldId="{5cf76f15-5ced-4ddc-b409-7134ff3c332f}" ma:taxonomyMulti="true" ma:sspId="5ba0a079-088f-45e9-a2b8-c4105584005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be6f48-4fc3-4c08-9d01-54a3f91d0b75" elementFormDefault="qualified">
    <xsd:import namespace="http://schemas.microsoft.com/office/2006/documentManagement/types"/>
    <xsd:import namespace="http://schemas.microsoft.com/office/infopath/2007/PartnerControls"/>
    <xsd:element name="SharedWithUsers" ma:index="1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at med information" ma:internalName="SharedWithDetails" ma:readOnly="true">
      <xsd:simpleType>
        <xsd:restriction base="dms:Note">
          <xsd:maxLength value="255"/>
        </xsd:restriction>
      </xsd:simpleType>
    </xsd:element>
    <xsd:element name="TaxCatchAll" ma:index="19" nillable="true" ma:displayName="Taxonomy Catch All Column" ma:hidden="true" ma:list="{4b033796-8ead-4d0a-a779-59bb256b598d}" ma:internalName="TaxCatchAll" ma:showField="CatchAllData" ma:web="ddbe6f48-4fc3-4c08-9d01-54a3f91d0b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90A768-DB75-41B7-926A-4C589557EC2D}">
  <ds:schemaRefs>
    <ds:schemaRef ds:uri="http://schemas.microsoft.com/office/2006/metadata/properties"/>
    <ds:schemaRef ds:uri="http://schemas.microsoft.com/office/infopath/2007/PartnerControls"/>
    <ds:schemaRef ds:uri="e3a8c5bb-8a9b-4bd0-8111-9966c324489e"/>
    <ds:schemaRef ds:uri="ddbe6f48-4fc3-4c08-9d01-54a3f91d0b75"/>
  </ds:schemaRefs>
</ds:datastoreItem>
</file>

<file path=customXml/itemProps2.xml><?xml version="1.0" encoding="utf-8"?>
<ds:datastoreItem xmlns:ds="http://schemas.openxmlformats.org/officeDocument/2006/customXml" ds:itemID="{91449E69-3DBB-4B51-BC62-96DC761AA4CF}">
  <ds:schemaRefs>
    <ds:schemaRef ds:uri="http://schemas.microsoft.com/sharepoint/v3/contenttype/forms"/>
  </ds:schemaRefs>
</ds:datastoreItem>
</file>

<file path=customXml/itemProps3.xml><?xml version="1.0" encoding="utf-8"?>
<ds:datastoreItem xmlns:ds="http://schemas.openxmlformats.org/officeDocument/2006/customXml" ds:itemID="{C561D311-F31B-4E18-A586-D5278050A8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8c5bb-8a9b-4bd0-8111-9966c324489e"/>
    <ds:schemaRef ds:uri="ddbe6f48-4fc3-4c08-9d01-54a3f91d0b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35</vt:i4>
      </vt:variant>
      <vt:variant>
        <vt:lpstr>Namngivna områden</vt:lpstr>
      </vt:variant>
      <vt:variant>
        <vt:i4>988</vt:i4>
      </vt:variant>
    </vt:vector>
  </HeadingPairs>
  <TitlesOfParts>
    <vt:vector size="1023" baseType="lpstr">
      <vt:lpstr>Innehåll</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vt:lpstr>
      <vt:lpstr>Tabell 22</vt:lpstr>
      <vt:lpstr>Tabell 23</vt:lpstr>
      <vt:lpstr>Tabell 24</vt:lpstr>
      <vt:lpstr>Tabell 25</vt:lpstr>
      <vt:lpstr>Tabell 26</vt:lpstr>
      <vt:lpstr>Tabell 27</vt:lpstr>
      <vt:lpstr>Tabell 28</vt:lpstr>
      <vt:lpstr>Tabell 29</vt:lpstr>
      <vt:lpstr>Tabell 30</vt:lpstr>
      <vt:lpstr>Tabell 31</vt:lpstr>
      <vt:lpstr>Tabell 32</vt:lpstr>
      <vt:lpstr>Tabell 33</vt:lpstr>
      <vt:lpstr>Tabell 34</vt:lpstr>
      <vt:lpstr>Tabell 35</vt:lpstr>
      <vt:lpstr>'Tabell 19'!_Hlk160618296</vt:lpstr>
      <vt:lpstr>'Tabell 20'!_Hlk160618296</vt:lpstr>
      <vt:lpstr>'Tabell 21'!_Hlk160618296</vt:lpstr>
      <vt:lpstr>'Tabell 22'!_Hlk160618296</vt:lpstr>
      <vt:lpstr>'Tabell 23'!_Hlk160618296</vt:lpstr>
      <vt:lpstr>'Tabell 24'!_Hlk160618296</vt:lpstr>
      <vt:lpstr>'Tabell 25'!_Hlk160618296</vt:lpstr>
      <vt:lpstr>'Tabell 26'!_Hlk160618296</vt:lpstr>
      <vt:lpstr>'Tabell 27'!_Hlk160618296</vt:lpstr>
      <vt:lpstr>'Tabell 28'!_Hlk160618296</vt:lpstr>
      <vt:lpstr>'Tabell 29'!_Hlk160618296</vt:lpstr>
      <vt:lpstr>'Tabell 30'!_Hlk160618296</vt:lpstr>
      <vt:lpstr>'Tabell 31'!_Hlk160618296</vt:lpstr>
      <vt:lpstr>'Tabell 32'!_Hlk160618296</vt:lpstr>
      <vt:lpstr>'Tabell 2'!_Toc160011184</vt:lpstr>
      <vt:lpstr>'Tabell 2'!_Toc160011185</vt:lpstr>
      <vt:lpstr>'Tabell 2'!_Toc160011186</vt:lpstr>
      <vt:lpstr>'Tabell 2'!_Toc160011187</vt:lpstr>
      <vt:lpstr>'Tabell 10'!_Toc160011194</vt:lpstr>
      <vt:lpstr>'Tabell 11'!_Toc160011194</vt:lpstr>
      <vt:lpstr>'Tabell 12'!_Toc160011194</vt:lpstr>
      <vt:lpstr>'Tabell 13'!_Toc160011194</vt:lpstr>
      <vt:lpstr>'Tabell 14'!_Toc160011194</vt:lpstr>
      <vt:lpstr>'Tabell 15'!_Toc160011194</vt:lpstr>
      <vt:lpstr>'Tabell 16'!_Toc160011194</vt:lpstr>
      <vt:lpstr>'Tabell 17'!_Toc160011194</vt:lpstr>
      <vt:lpstr>'Tabell 18'!_Toc160011194</vt:lpstr>
      <vt:lpstr>'Tabell 19'!_Toc160011194</vt:lpstr>
      <vt:lpstr>'Tabell 2'!_Toc160011194</vt:lpstr>
      <vt:lpstr>'Tabell 20'!_Toc160011194</vt:lpstr>
      <vt:lpstr>'Tabell 21'!_Toc160011194</vt:lpstr>
      <vt:lpstr>'Tabell 22'!_Toc160011194</vt:lpstr>
      <vt:lpstr>'Tabell 23'!_Toc160011194</vt:lpstr>
      <vt:lpstr>'Tabell 24'!_Toc160011194</vt:lpstr>
      <vt:lpstr>'Tabell 25'!_Toc160011194</vt:lpstr>
      <vt:lpstr>'Tabell 26'!_Toc160011194</vt:lpstr>
      <vt:lpstr>'Tabell 27'!_Toc160011194</vt:lpstr>
      <vt:lpstr>'Tabell 28'!_Toc160011194</vt:lpstr>
      <vt:lpstr>'Tabell 29'!_Toc160011194</vt:lpstr>
      <vt:lpstr>'Tabell 3'!_Toc160011194</vt:lpstr>
      <vt:lpstr>'Tabell 30'!_Toc160011194</vt:lpstr>
      <vt:lpstr>'Tabell 31'!_Toc160011194</vt:lpstr>
      <vt:lpstr>'Tabell 32'!_Toc160011194</vt:lpstr>
      <vt:lpstr>'Tabell 4'!_Toc160011194</vt:lpstr>
      <vt:lpstr>'Tabell 5'!_Toc160011194</vt:lpstr>
      <vt:lpstr>'Tabell 6'!_Toc160011194</vt:lpstr>
      <vt:lpstr>'Tabell 7'!_Toc160011194</vt:lpstr>
      <vt:lpstr>'Tabell 8'!_Toc160011194</vt:lpstr>
      <vt:lpstr>'Tabell 9'!_Toc160011194</vt:lpstr>
      <vt:lpstr>'Tabell 10'!_Toc160011204</vt:lpstr>
      <vt:lpstr>'Tabell 11'!_Toc160011204</vt:lpstr>
      <vt:lpstr>'Tabell 12'!_Toc160011204</vt:lpstr>
      <vt:lpstr>'Tabell 13'!_Toc160011204</vt:lpstr>
      <vt:lpstr>'Tabell 14'!_Toc160011204</vt:lpstr>
      <vt:lpstr>'Tabell 15'!_Toc160011204</vt:lpstr>
      <vt:lpstr>'Tabell 16'!_Toc160011204</vt:lpstr>
      <vt:lpstr>'Tabell 17'!_Toc160011204</vt:lpstr>
      <vt:lpstr>'Tabell 18'!_Toc160011204</vt:lpstr>
      <vt:lpstr>'Tabell 19'!_Toc160011204</vt:lpstr>
      <vt:lpstr>'Tabell 20'!_Toc160011204</vt:lpstr>
      <vt:lpstr>'Tabell 21'!_Toc160011204</vt:lpstr>
      <vt:lpstr>'Tabell 22'!_Toc160011204</vt:lpstr>
      <vt:lpstr>'Tabell 23'!_Toc160011204</vt:lpstr>
      <vt:lpstr>'Tabell 24'!_Toc160011204</vt:lpstr>
      <vt:lpstr>'Tabell 25'!_Toc160011204</vt:lpstr>
      <vt:lpstr>'Tabell 26'!_Toc160011204</vt:lpstr>
      <vt:lpstr>'Tabell 27'!_Toc160011204</vt:lpstr>
      <vt:lpstr>'Tabell 28'!_Toc160011204</vt:lpstr>
      <vt:lpstr>'Tabell 29'!_Toc160011204</vt:lpstr>
      <vt:lpstr>'Tabell 3'!_Toc160011204</vt:lpstr>
      <vt:lpstr>'Tabell 30'!_Toc160011204</vt:lpstr>
      <vt:lpstr>'Tabell 31'!_Toc160011204</vt:lpstr>
      <vt:lpstr>'Tabell 32'!_Toc160011204</vt:lpstr>
      <vt:lpstr>'Tabell 4'!_Toc160011204</vt:lpstr>
      <vt:lpstr>'Tabell 5'!_Toc160011204</vt:lpstr>
      <vt:lpstr>'Tabell 6'!_Toc160011204</vt:lpstr>
      <vt:lpstr>'Tabell 7'!_Toc160011204</vt:lpstr>
      <vt:lpstr>'Tabell 8'!_Toc160011204</vt:lpstr>
      <vt:lpstr>'Tabell 9'!_Toc160011204</vt:lpstr>
      <vt:lpstr>'Tabell 10'!_Toc160011205</vt:lpstr>
      <vt:lpstr>'Tabell 11'!_Toc160011205</vt:lpstr>
      <vt:lpstr>'Tabell 12'!_Toc160011205</vt:lpstr>
      <vt:lpstr>'Tabell 13'!_Toc160011205</vt:lpstr>
      <vt:lpstr>'Tabell 14'!_Toc160011205</vt:lpstr>
      <vt:lpstr>'Tabell 15'!_Toc160011205</vt:lpstr>
      <vt:lpstr>'Tabell 16'!_Toc160011205</vt:lpstr>
      <vt:lpstr>'Tabell 17'!_Toc160011205</vt:lpstr>
      <vt:lpstr>'Tabell 18'!_Toc160011205</vt:lpstr>
      <vt:lpstr>'Tabell 19'!_Toc160011205</vt:lpstr>
      <vt:lpstr>'Tabell 20'!_Toc160011205</vt:lpstr>
      <vt:lpstr>'Tabell 21'!_Toc160011205</vt:lpstr>
      <vt:lpstr>'Tabell 22'!_Toc160011205</vt:lpstr>
      <vt:lpstr>'Tabell 23'!_Toc160011205</vt:lpstr>
      <vt:lpstr>'Tabell 24'!_Toc160011205</vt:lpstr>
      <vt:lpstr>'Tabell 25'!_Toc160011205</vt:lpstr>
      <vt:lpstr>'Tabell 26'!_Toc160011205</vt:lpstr>
      <vt:lpstr>'Tabell 27'!_Toc160011205</vt:lpstr>
      <vt:lpstr>'Tabell 28'!_Toc160011205</vt:lpstr>
      <vt:lpstr>'Tabell 29'!_Toc160011205</vt:lpstr>
      <vt:lpstr>'Tabell 3'!_Toc160011205</vt:lpstr>
      <vt:lpstr>'Tabell 30'!_Toc160011205</vt:lpstr>
      <vt:lpstr>'Tabell 31'!_Toc160011205</vt:lpstr>
      <vt:lpstr>'Tabell 4'!_Toc160011205</vt:lpstr>
      <vt:lpstr>'Tabell 5'!_Toc160011205</vt:lpstr>
      <vt:lpstr>'Tabell 6'!_Toc160011205</vt:lpstr>
      <vt:lpstr>'Tabell 7'!_Toc160011205</vt:lpstr>
      <vt:lpstr>'Tabell 8'!_Toc160011205</vt:lpstr>
      <vt:lpstr>'Tabell 9'!_Toc160011205</vt:lpstr>
      <vt:lpstr>'Tabell 10'!_Toc160011206</vt:lpstr>
      <vt:lpstr>'Tabell 11'!_Toc160011206</vt:lpstr>
      <vt:lpstr>'Tabell 12'!_Toc160011206</vt:lpstr>
      <vt:lpstr>'Tabell 13'!_Toc160011206</vt:lpstr>
      <vt:lpstr>'Tabell 14'!_Toc160011206</vt:lpstr>
      <vt:lpstr>'Tabell 15'!_Toc160011206</vt:lpstr>
      <vt:lpstr>'Tabell 16'!_Toc160011206</vt:lpstr>
      <vt:lpstr>'Tabell 17'!_Toc160011206</vt:lpstr>
      <vt:lpstr>'Tabell 18'!_Toc160011206</vt:lpstr>
      <vt:lpstr>'Tabell 19'!_Toc160011206</vt:lpstr>
      <vt:lpstr>'Tabell 20'!_Toc160011206</vt:lpstr>
      <vt:lpstr>'Tabell 21'!_Toc160011206</vt:lpstr>
      <vt:lpstr>'Tabell 22'!_Toc160011206</vt:lpstr>
      <vt:lpstr>'Tabell 23'!_Toc160011206</vt:lpstr>
      <vt:lpstr>'Tabell 24'!_Toc160011206</vt:lpstr>
      <vt:lpstr>'Tabell 25'!_Toc160011206</vt:lpstr>
      <vt:lpstr>'Tabell 26'!_Toc160011206</vt:lpstr>
      <vt:lpstr>'Tabell 27'!_Toc160011206</vt:lpstr>
      <vt:lpstr>'Tabell 28'!_Toc160011206</vt:lpstr>
      <vt:lpstr>'Tabell 29'!_Toc160011206</vt:lpstr>
      <vt:lpstr>'Tabell 3'!_Toc160011206</vt:lpstr>
      <vt:lpstr>'Tabell 30'!_Toc160011206</vt:lpstr>
      <vt:lpstr>'Tabell 31'!_Toc160011206</vt:lpstr>
      <vt:lpstr>'Tabell 32'!_Toc160011206</vt:lpstr>
      <vt:lpstr>'Tabell 4'!_Toc160011206</vt:lpstr>
      <vt:lpstr>'Tabell 5'!_Toc160011206</vt:lpstr>
      <vt:lpstr>'Tabell 6'!_Toc160011206</vt:lpstr>
      <vt:lpstr>'Tabell 7'!_Toc160011206</vt:lpstr>
      <vt:lpstr>'Tabell 8'!_Toc160011206</vt:lpstr>
      <vt:lpstr>'Tabell 9'!_Toc160011206</vt:lpstr>
      <vt:lpstr>'Tabell 10'!_Toc160011207</vt:lpstr>
      <vt:lpstr>'Tabell 11'!_Toc160011207</vt:lpstr>
      <vt:lpstr>'Tabell 12'!_Toc160011207</vt:lpstr>
      <vt:lpstr>'Tabell 13'!_Toc160011207</vt:lpstr>
      <vt:lpstr>'Tabell 14'!_Toc160011207</vt:lpstr>
      <vt:lpstr>'Tabell 15'!_Toc160011207</vt:lpstr>
      <vt:lpstr>'Tabell 16'!_Toc160011207</vt:lpstr>
      <vt:lpstr>'Tabell 17'!_Toc160011207</vt:lpstr>
      <vt:lpstr>'Tabell 18'!_Toc160011207</vt:lpstr>
      <vt:lpstr>'Tabell 19'!_Toc160011207</vt:lpstr>
      <vt:lpstr>'Tabell 20'!_Toc160011207</vt:lpstr>
      <vt:lpstr>'Tabell 21'!_Toc160011207</vt:lpstr>
      <vt:lpstr>'Tabell 22'!_Toc160011207</vt:lpstr>
      <vt:lpstr>'Tabell 23'!_Toc160011207</vt:lpstr>
      <vt:lpstr>'Tabell 24'!_Toc160011207</vt:lpstr>
      <vt:lpstr>'Tabell 25'!_Toc160011207</vt:lpstr>
      <vt:lpstr>'Tabell 26'!_Toc160011207</vt:lpstr>
      <vt:lpstr>'Tabell 27'!_Toc160011207</vt:lpstr>
      <vt:lpstr>'Tabell 28'!_Toc160011207</vt:lpstr>
      <vt:lpstr>'Tabell 29'!_Toc160011207</vt:lpstr>
      <vt:lpstr>'Tabell 3'!_Toc160011207</vt:lpstr>
      <vt:lpstr>'Tabell 30'!_Toc160011207</vt:lpstr>
      <vt:lpstr>'Tabell 31'!_Toc160011207</vt:lpstr>
      <vt:lpstr>'Tabell 32'!_Toc160011207</vt:lpstr>
      <vt:lpstr>'Tabell 4'!_Toc160011207</vt:lpstr>
      <vt:lpstr>'Tabell 5'!_Toc160011207</vt:lpstr>
      <vt:lpstr>'Tabell 6'!_Toc160011207</vt:lpstr>
      <vt:lpstr>'Tabell 7'!_Toc160011207</vt:lpstr>
      <vt:lpstr>'Tabell 8'!_Toc160011207</vt:lpstr>
      <vt:lpstr>'Tabell 9'!_Toc160011207</vt:lpstr>
      <vt:lpstr>'Tabell 10'!_Toc160011212</vt:lpstr>
      <vt:lpstr>'Tabell 11'!_Toc160011212</vt:lpstr>
      <vt:lpstr>'Tabell 12'!_Toc160011212</vt:lpstr>
      <vt:lpstr>'Tabell 13'!_Toc160011212</vt:lpstr>
      <vt:lpstr>'Tabell 14'!_Toc160011212</vt:lpstr>
      <vt:lpstr>'Tabell 15'!_Toc160011212</vt:lpstr>
      <vt:lpstr>'Tabell 16'!_Toc160011212</vt:lpstr>
      <vt:lpstr>'Tabell 17'!_Toc160011212</vt:lpstr>
      <vt:lpstr>'Tabell 18'!_Toc160011212</vt:lpstr>
      <vt:lpstr>'Tabell 19'!_Toc160011212</vt:lpstr>
      <vt:lpstr>'Tabell 20'!_Toc160011212</vt:lpstr>
      <vt:lpstr>'Tabell 21'!_Toc160011212</vt:lpstr>
      <vt:lpstr>'Tabell 22'!_Toc160011212</vt:lpstr>
      <vt:lpstr>'Tabell 23'!_Toc160011212</vt:lpstr>
      <vt:lpstr>'Tabell 24'!_Toc160011212</vt:lpstr>
      <vt:lpstr>'Tabell 25'!_Toc160011212</vt:lpstr>
      <vt:lpstr>'Tabell 26'!_Toc160011212</vt:lpstr>
      <vt:lpstr>'Tabell 27'!_Toc160011212</vt:lpstr>
      <vt:lpstr>'Tabell 28'!_Toc160011212</vt:lpstr>
      <vt:lpstr>'Tabell 29'!_Toc160011212</vt:lpstr>
      <vt:lpstr>'Tabell 3'!_Toc160011212</vt:lpstr>
      <vt:lpstr>'Tabell 30'!_Toc160011212</vt:lpstr>
      <vt:lpstr>'Tabell 31'!_Toc160011212</vt:lpstr>
      <vt:lpstr>'Tabell 32'!_Toc160011212</vt:lpstr>
      <vt:lpstr>'Tabell 4'!_Toc160011212</vt:lpstr>
      <vt:lpstr>'Tabell 5'!_Toc160011212</vt:lpstr>
      <vt:lpstr>'Tabell 6'!_Toc160011212</vt:lpstr>
      <vt:lpstr>'Tabell 7'!_Toc160011212</vt:lpstr>
      <vt:lpstr>'Tabell 8'!_Toc160011212</vt:lpstr>
      <vt:lpstr>'Tabell 9'!_Toc160011212</vt:lpstr>
      <vt:lpstr>'Tabell 4'!_Toc160011224</vt:lpstr>
      <vt:lpstr>'Tabell 4'!_Toc160011225</vt:lpstr>
      <vt:lpstr>'Tabell 4'!_Toc160011226</vt:lpstr>
      <vt:lpstr>'Tabell 4'!_Toc160011227</vt:lpstr>
      <vt:lpstr>'Tabell 4'!_Toc160011232</vt:lpstr>
      <vt:lpstr>'Tabell 11'!_Toc160011244</vt:lpstr>
      <vt:lpstr>'Tabell 15'!_Toc160011244</vt:lpstr>
      <vt:lpstr>'Tabell 5'!_Toc160011244</vt:lpstr>
      <vt:lpstr>'Tabell 11'!_Toc160011245</vt:lpstr>
      <vt:lpstr>'Tabell 15'!_Toc160011245</vt:lpstr>
      <vt:lpstr>'Tabell 5'!_Toc160011245</vt:lpstr>
      <vt:lpstr>'Tabell 11'!_Toc160011246</vt:lpstr>
      <vt:lpstr>'Tabell 15'!_Toc160011246</vt:lpstr>
      <vt:lpstr>'Tabell 5'!_Toc160011246</vt:lpstr>
      <vt:lpstr>'Tabell 11'!_Toc160011247</vt:lpstr>
      <vt:lpstr>'Tabell 15'!_Toc160011247</vt:lpstr>
      <vt:lpstr>'Tabell 5'!_Toc160011247</vt:lpstr>
      <vt:lpstr>'Tabell 11'!_Toc160011252</vt:lpstr>
      <vt:lpstr>'Tabell 15'!_Toc160011252</vt:lpstr>
      <vt:lpstr>'Tabell 5'!_Toc160011252</vt:lpstr>
      <vt:lpstr>'Tabell 12'!_Toc160011264</vt:lpstr>
      <vt:lpstr>'Tabell 16'!_Toc160011264</vt:lpstr>
      <vt:lpstr>'Tabell 6'!_Toc160011264</vt:lpstr>
      <vt:lpstr>'Tabell 12'!_Toc160011265</vt:lpstr>
      <vt:lpstr>'Tabell 16'!_Toc160011265</vt:lpstr>
      <vt:lpstr>'Tabell 6'!_Toc160011265</vt:lpstr>
      <vt:lpstr>'Tabell 12'!_Toc160011266</vt:lpstr>
      <vt:lpstr>'Tabell 16'!_Toc160011266</vt:lpstr>
      <vt:lpstr>'Tabell 6'!_Toc160011266</vt:lpstr>
      <vt:lpstr>'Tabell 12'!_Toc160011267</vt:lpstr>
      <vt:lpstr>'Tabell 16'!_Toc160011267</vt:lpstr>
      <vt:lpstr>'Tabell 6'!_Toc160011267</vt:lpstr>
      <vt:lpstr>'Tabell 12'!_Toc160011272</vt:lpstr>
      <vt:lpstr>'Tabell 16'!_Toc160011272</vt:lpstr>
      <vt:lpstr>'Tabell 6'!_Toc160011272</vt:lpstr>
      <vt:lpstr>'Tabell 13'!_Toc160011284</vt:lpstr>
      <vt:lpstr>'Tabell 17'!_Toc160011284</vt:lpstr>
      <vt:lpstr>'Tabell 7'!_Toc160011284</vt:lpstr>
      <vt:lpstr>'Tabell 13'!_Toc160011285</vt:lpstr>
      <vt:lpstr>'Tabell 17'!_Toc160011285</vt:lpstr>
      <vt:lpstr>'Tabell 7'!_Toc160011285</vt:lpstr>
      <vt:lpstr>'Tabell 13'!_Toc160011286</vt:lpstr>
      <vt:lpstr>'Tabell 17'!_Toc160011286</vt:lpstr>
      <vt:lpstr>'Tabell 7'!_Toc160011286</vt:lpstr>
      <vt:lpstr>'Tabell 13'!_Toc160011287</vt:lpstr>
      <vt:lpstr>'Tabell 17'!_Toc160011287</vt:lpstr>
      <vt:lpstr>'Tabell 7'!_Toc160011287</vt:lpstr>
      <vt:lpstr>'Tabell 13'!_Toc160011292</vt:lpstr>
      <vt:lpstr>'Tabell 17'!_Toc160011292</vt:lpstr>
      <vt:lpstr>'Tabell 7'!_Toc160011292</vt:lpstr>
      <vt:lpstr>'Tabell 14'!_Toc160011304</vt:lpstr>
      <vt:lpstr>'Tabell 18'!_Toc160011304</vt:lpstr>
      <vt:lpstr>'Tabell 8'!_Toc160011304</vt:lpstr>
      <vt:lpstr>'Tabell 14'!_Toc160011305</vt:lpstr>
      <vt:lpstr>'Tabell 18'!_Toc160011305</vt:lpstr>
      <vt:lpstr>'Tabell 8'!_Toc160011305</vt:lpstr>
      <vt:lpstr>'Tabell 14'!_Toc160011306</vt:lpstr>
      <vt:lpstr>'Tabell 18'!_Toc160011306</vt:lpstr>
      <vt:lpstr>'Tabell 8'!_Toc160011306</vt:lpstr>
      <vt:lpstr>'Tabell 14'!_Toc160011307</vt:lpstr>
      <vt:lpstr>'Tabell 18'!_Toc160011307</vt:lpstr>
      <vt:lpstr>'Tabell 8'!_Toc160011307</vt:lpstr>
      <vt:lpstr>'Tabell 14'!_Toc160011312</vt:lpstr>
      <vt:lpstr>'Tabell 18'!_Toc160011312</vt:lpstr>
      <vt:lpstr>'Tabell 8'!_Toc160011312</vt:lpstr>
      <vt:lpstr>'Tabell 10'!_Toc160626266</vt:lpstr>
      <vt:lpstr>'Tabell 19'!_Toc160626266</vt:lpstr>
      <vt:lpstr>'Tabell 20'!_Toc160626266</vt:lpstr>
      <vt:lpstr>'Tabell 21'!_Toc160626266</vt:lpstr>
      <vt:lpstr>'Tabell 22'!_Toc160626266</vt:lpstr>
      <vt:lpstr>'Tabell 23'!_Toc160626266</vt:lpstr>
      <vt:lpstr>'Tabell 24'!_Toc160626266</vt:lpstr>
      <vt:lpstr>'Tabell 25'!_Toc160626266</vt:lpstr>
      <vt:lpstr>'Tabell 26'!_Toc160626266</vt:lpstr>
      <vt:lpstr>'Tabell 27'!_Toc160626266</vt:lpstr>
      <vt:lpstr>'Tabell 28'!_Toc160626266</vt:lpstr>
      <vt:lpstr>'Tabell 29'!_Toc160626266</vt:lpstr>
      <vt:lpstr>'Tabell 30'!_Toc160626266</vt:lpstr>
      <vt:lpstr>'Tabell 31'!_Toc160626266</vt:lpstr>
      <vt:lpstr>'Tabell 32'!_Toc160626266</vt:lpstr>
      <vt:lpstr>'Tabell 9'!_Toc160626266</vt:lpstr>
      <vt:lpstr>'Tabell 10'!_Toc160626267</vt:lpstr>
      <vt:lpstr>'Tabell 19'!_Toc160626267</vt:lpstr>
      <vt:lpstr>'Tabell 20'!_Toc160626267</vt:lpstr>
      <vt:lpstr>'Tabell 21'!_Toc160626267</vt:lpstr>
      <vt:lpstr>'Tabell 22'!_Toc160626267</vt:lpstr>
      <vt:lpstr>'Tabell 23'!_Toc160626267</vt:lpstr>
      <vt:lpstr>'Tabell 24'!_Toc160626267</vt:lpstr>
      <vt:lpstr>'Tabell 25'!_Toc160626267</vt:lpstr>
      <vt:lpstr>'Tabell 26'!_Toc160626267</vt:lpstr>
      <vt:lpstr>'Tabell 27'!_Toc160626267</vt:lpstr>
      <vt:lpstr>'Tabell 28'!_Toc160626267</vt:lpstr>
      <vt:lpstr>'Tabell 29'!_Toc160626267</vt:lpstr>
      <vt:lpstr>'Tabell 30'!_Toc160626267</vt:lpstr>
      <vt:lpstr>'Tabell 31'!_Toc160626267</vt:lpstr>
      <vt:lpstr>'Tabell 9'!_Toc160626267</vt:lpstr>
      <vt:lpstr>'Tabell 10'!_Toc160626268</vt:lpstr>
      <vt:lpstr>'Tabell 19'!_Toc160626268</vt:lpstr>
      <vt:lpstr>'Tabell 20'!_Toc160626268</vt:lpstr>
      <vt:lpstr>'Tabell 21'!_Toc160626268</vt:lpstr>
      <vt:lpstr>'Tabell 22'!_Toc160626268</vt:lpstr>
      <vt:lpstr>'Tabell 23'!_Toc160626268</vt:lpstr>
      <vt:lpstr>'Tabell 24'!_Toc160626268</vt:lpstr>
      <vt:lpstr>'Tabell 25'!_Toc160626268</vt:lpstr>
      <vt:lpstr>'Tabell 26'!_Toc160626268</vt:lpstr>
      <vt:lpstr>'Tabell 27'!_Toc160626268</vt:lpstr>
      <vt:lpstr>'Tabell 28'!_Toc160626268</vt:lpstr>
      <vt:lpstr>'Tabell 29'!_Toc160626268</vt:lpstr>
      <vt:lpstr>'Tabell 30'!_Toc160626268</vt:lpstr>
      <vt:lpstr>'Tabell 31'!_Toc160626268</vt:lpstr>
      <vt:lpstr>'Tabell 32'!_Toc160626268</vt:lpstr>
      <vt:lpstr>'Tabell 9'!_Toc160626268</vt:lpstr>
      <vt:lpstr>'Tabell 10'!_Toc160626269</vt:lpstr>
      <vt:lpstr>'Tabell 19'!_Toc160626269</vt:lpstr>
      <vt:lpstr>'Tabell 20'!_Toc160626269</vt:lpstr>
      <vt:lpstr>'Tabell 21'!_Toc160626269</vt:lpstr>
      <vt:lpstr>'Tabell 22'!_Toc160626269</vt:lpstr>
      <vt:lpstr>'Tabell 23'!_Toc160626269</vt:lpstr>
      <vt:lpstr>'Tabell 24'!_Toc160626269</vt:lpstr>
      <vt:lpstr>'Tabell 25'!_Toc160626269</vt:lpstr>
      <vt:lpstr>'Tabell 26'!_Toc160626269</vt:lpstr>
      <vt:lpstr>'Tabell 27'!_Toc160626269</vt:lpstr>
      <vt:lpstr>'Tabell 28'!_Toc160626269</vt:lpstr>
      <vt:lpstr>'Tabell 29'!_Toc160626269</vt:lpstr>
      <vt:lpstr>'Tabell 30'!_Toc160626269</vt:lpstr>
      <vt:lpstr>'Tabell 31'!_Toc160626269</vt:lpstr>
      <vt:lpstr>'Tabell 32'!_Toc160626269</vt:lpstr>
      <vt:lpstr>'Tabell 9'!_Toc160626269</vt:lpstr>
      <vt:lpstr>'Tabell 10'!_Toc160626274</vt:lpstr>
      <vt:lpstr>'Tabell 19'!_Toc160626274</vt:lpstr>
      <vt:lpstr>'Tabell 20'!_Toc160626274</vt:lpstr>
      <vt:lpstr>'Tabell 21'!_Toc160626274</vt:lpstr>
      <vt:lpstr>'Tabell 22'!_Toc160626274</vt:lpstr>
      <vt:lpstr>'Tabell 23'!_Toc160626274</vt:lpstr>
      <vt:lpstr>'Tabell 24'!_Toc160626274</vt:lpstr>
      <vt:lpstr>'Tabell 25'!_Toc160626274</vt:lpstr>
      <vt:lpstr>'Tabell 26'!_Toc160626274</vt:lpstr>
      <vt:lpstr>'Tabell 27'!_Toc160626274</vt:lpstr>
      <vt:lpstr>'Tabell 28'!_Toc160626274</vt:lpstr>
      <vt:lpstr>'Tabell 29'!_Toc160626274</vt:lpstr>
      <vt:lpstr>'Tabell 30'!_Toc160626274</vt:lpstr>
      <vt:lpstr>'Tabell 31'!_Toc160626274</vt:lpstr>
      <vt:lpstr>'Tabell 32'!_Toc160626274</vt:lpstr>
      <vt:lpstr>'Tabell 9'!_Toc160626274</vt:lpstr>
      <vt:lpstr>'Tabell 10'!_Toc160626286</vt:lpstr>
      <vt:lpstr>'Tabell 10'!_Toc160626287</vt:lpstr>
      <vt:lpstr>'Tabell 10'!_Toc160626288</vt:lpstr>
      <vt:lpstr>'Tabell 10'!_Toc160626289</vt:lpstr>
      <vt:lpstr>'Tabell 10'!_Toc160626294</vt:lpstr>
      <vt:lpstr>'Tabell 11'!_Toc160626306</vt:lpstr>
      <vt:lpstr>'Tabell 15'!_Toc160626306</vt:lpstr>
      <vt:lpstr>'Tabell 11'!_Toc160626307</vt:lpstr>
      <vt:lpstr>'Tabell 15'!_Toc160626307</vt:lpstr>
      <vt:lpstr>'Tabell 11'!_Toc160626308</vt:lpstr>
      <vt:lpstr>'Tabell 15'!_Toc160626308</vt:lpstr>
      <vt:lpstr>'Tabell 11'!_Toc160626309</vt:lpstr>
      <vt:lpstr>'Tabell 15'!_Toc160626309</vt:lpstr>
      <vt:lpstr>'Tabell 11'!_Toc160626314</vt:lpstr>
      <vt:lpstr>'Tabell 15'!_Toc160626314</vt:lpstr>
      <vt:lpstr>'Tabell 12'!_Toc160626326</vt:lpstr>
      <vt:lpstr>'Tabell 16'!_Toc160626326</vt:lpstr>
      <vt:lpstr>'Tabell 12'!_Toc160626327</vt:lpstr>
      <vt:lpstr>'Tabell 16'!_Toc160626327</vt:lpstr>
      <vt:lpstr>'Tabell 12'!_Toc160626328</vt:lpstr>
      <vt:lpstr>'Tabell 16'!_Toc160626328</vt:lpstr>
      <vt:lpstr>'Tabell 12'!_Toc160626329</vt:lpstr>
      <vt:lpstr>'Tabell 16'!_Toc160626329</vt:lpstr>
      <vt:lpstr>'Tabell 12'!_Toc160626334</vt:lpstr>
      <vt:lpstr>'Tabell 16'!_Toc160626334</vt:lpstr>
      <vt:lpstr>'Tabell 13'!_Toc160626346</vt:lpstr>
      <vt:lpstr>'Tabell 17'!_Toc160626346</vt:lpstr>
      <vt:lpstr>'Tabell 13'!_Toc160626347</vt:lpstr>
      <vt:lpstr>'Tabell 17'!_Toc160626347</vt:lpstr>
      <vt:lpstr>'Tabell 13'!_Toc160626348</vt:lpstr>
      <vt:lpstr>'Tabell 17'!_Toc160626348</vt:lpstr>
      <vt:lpstr>'Tabell 13'!_Toc160626349</vt:lpstr>
      <vt:lpstr>'Tabell 17'!_Toc160626349</vt:lpstr>
      <vt:lpstr>'Tabell 13'!_Toc160626354</vt:lpstr>
      <vt:lpstr>'Tabell 17'!_Toc160626354</vt:lpstr>
      <vt:lpstr>'Tabell 14'!_Toc160626366</vt:lpstr>
      <vt:lpstr>'Tabell 18'!_Toc160626366</vt:lpstr>
      <vt:lpstr>'Tabell 14'!_Toc160626367</vt:lpstr>
      <vt:lpstr>'Tabell 18'!_Toc160626367</vt:lpstr>
      <vt:lpstr>'Tabell 14'!_Toc160626368</vt:lpstr>
      <vt:lpstr>'Tabell 18'!_Toc160626368</vt:lpstr>
      <vt:lpstr>'Tabell 14'!_Toc160626369</vt:lpstr>
      <vt:lpstr>'Tabell 18'!_Toc160626369</vt:lpstr>
      <vt:lpstr>'Tabell 14'!_Toc160626374</vt:lpstr>
      <vt:lpstr>'Tabell 18'!_Toc160626374</vt:lpstr>
      <vt:lpstr>'Tabell 19'!_Toc160626386</vt:lpstr>
      <vt:lpstr>'Tabell 20'!_Toc160626386</vt:lpstr>
      <vt:lpstr>'Tabell 21'!_Toc160626386</vt:lpstr>
      <vt:lpstr>'Tabell 22'!_Toc160626386</vt:lpstr>
      <vt:lpstr>'Tabell 23'!_Toc160626386</vt:lpstr>
      <vt:lpstr>'Tabell 24'!_Toc160626386</vt:lpstr>
      <vt:lpstr>'Tabell 25'!_Toc160626386</vt:lpstr>
      <vt:lpstr>'Tabell 26'!_Toc160626386</vt:lpstr>
      <vt:lpstr>'Tabell 27'!_Toc160626386</vt:lpstr>
      <vt:lpstr>'Tabell 28'!_Toc160626386</vt:lpstr>
      <vt:lpstr>'Tabell 29'!_Toc160626386</vt:lpstr>
      <vt:lpstr>'Tabell 30'!_Toc160626386</vt:lpstr>
      <vt:lpstr>'Tabell 31'!_Toc160626386</vt:lpstr>
      <vt:lpstr>'Tabell 32'!_Toc160626386</vt:lpstr>
      <vt:lpstr>'Tabell 19'!_Toc160626387</vt:lpstr>
      <vt:lpstr>'Tabell 20'!_Toc160626387</vt:lpstr>
      <vt:lpstr>'Tabell 21'!_Toc160626387</vt:lpstr>
      <vt:lpstr>'Tabell 22'!_Toc160626387</vt:lpstr>
      <vt:lpstr>'Tabell 23'!_Toc160626387</vt:lpstr>
      <vt:lpstr>'Tabell 24'!_Toc160626387</vt:lpstr>
      <vt:lpstr>'Tabell 25'!_Toc160626387</vt:lpstr>
      <vt:lpstr>'Tabell 26'!_Toc160626387</vt:lpstr>
      <vt:lpstr>'Tabell 27'!_Toc160626387</vt:lpstr>
      <vt:lpstr>'Tabell 28'!_Toc160626387</vt:lpstr>
      <vt:lpstr>'Tabell 29'!_Toc160626387</vt:lpstr>
      <vt:lpstr>'Tabell 30'!_Toc160626387</vt:lpstr>
      <vt:lpstr>'Tabell 31'!_Toc160626387</vt:lpstr>
      <vt:lpstr>'Tabell 19'!_Toc160626388</vt:lpstr>
      <vt:lpstr>'Tabell 20'!_Toc160626388</vt:lpstr>
      <vt:lpstr>'Tabell 21'!_Toc160626388</vt:lpstr>
      <vt:lpstr>'Tabell 22'!_Toc160626388</vt:lpstr>
      <vt:lpstr>'Tabell 23'!_Toc160626388</vt:lpstr>
      <vt:lpstr>'Tabell 24'!_Toc160626388</vt:lpstr>
      <vt:lpstr>'Tabell 25'!_Toc160626388</vt:lpstr>
      <vt:lpstr>'Tabell 26'!_Toc160626388</vt:lpstr>
      <vt:lpstr>'Tabell 27'!_Toc160626388</vt:lpstr>
      <vt:lpstr>'Tabell 28'!_Toc160626388</vt:lpstr>
      <vt:lpstr>'Tabell 29'!_Toc160626388</vt:lpstr>
      <vt:lpstr>'Tabell 30'!_Toc160626388</vt:lpstr>
      <vt:lpstr>'Tabell 31'!_Toc160626388</vt:lpstr>
      <vt:lpstr>'Tabell 32'!_Toc160626388</vt:lpstr>
      <vt:lpstr>'Tabell 19'!_Toc160626389</vt:lpstr>
      <vt:lpstr>'Tabell 20'!_Toc160626389</vt:lpstr>
      <vt:lpstr>'Tabell 21'!_Toc160626389</vt:lpstr>
      <vt:lpstr>'Tabell 22'!_Toc160626389</vt:lpstr>
      <vt:lpstr>'Tabell 23'!_Toc160626389</vt:lpstr>
      <vt:lpstr>'Tabell 24'!_Toc160626389</vt:lpstr>
      <vt:lpstr>'Tabell 25'!_Toc160626389</vt:lpstr>
      <vt:lpstr>'Tabell 26'!_Toc160626389</vt:lpstr>
      <vt:lpstr>'Tabell 27'!_Toc160626389</vt:lpstr>
      <vt:lpstr>'Tabell 28'!_Toc160626389</vt:lpstr>
      <vt:lpstr>'Tabell 29'!_Toc160626389</vt:lpstr>
      <vt:lpstr>'Tabell 30'!_Toc160626389</vt:lpstr>
      <vt:lpstr>'Tabell 31'!_Toc160626389</vt:lpstr>
      <vt:lpstr>'Tabell 32'!_Toc160626389</vt:lpstr>
      <vt:lpstr>'Tabell 19'!_Toc160626394</vt:lpstr>
      <vt:lpstr>'Tabell 20'!_Toc160626394</vt:lpstr>
      <vt:lpstr>'Tabell 21'!_Toc160626394</vt:lpstr>
      <vt:lpstr>'Tabell 22'!_Toc160626394</vt:lpstr>
      <vt:lpstr>'Tabell 23'!_Toc160626394</vt:lpstr>
      <vt:lpstr>'Tabell 24'!_Toc160626394</vt:lpstr>
      <vt:lpstr>'Tabell 25'!_Toc160626394</vt:lpstr>
      <vt:lpstr>'Tabell 26'!_Toc160626394</vt:lpstr>
      <vt:lpstr>'Tabell 27'!_Toc160626394</vt:lpstr>
      <vt:lpstr>'Tabell 28'!_Toc160626394</vt:lpstr>
      <vt:lpstr>'Tabell 29'!_Toc160626394</vt:lpstr>
      <vt:lpstr>'Tabell 30'!_Toc160626394</vt:lpstr>
      <vt:lpstr>'Tabell 31'!_Toc160626394</vt:lpstr>
      <vt:lpstr>'Tabell 32'!_Toc160626394</vt:lpstr>
      <vt:lpstr>'Tabell 15'!_Toc160626426</vt:lpstr>
      <vt:lpstr>'Tabell 15'!_Toc160626427</vt:lpstr>
      <vt:lpstr>'Tabell 15'!_Toc160626428</vt:lpstr>
      <vt:lpstr>'Tabell 15'!_Toc160626429</vt:lpstr>
      <vt:lpstr>'Tabell 15'!_Toc160626434</vt:lpstr>
      <vt:lpstr>'Tabell 16'!_Toc160626446</vt:lpstr>
      <vt:lpstr>'Tabell 16'!_Toc160626447</vt:lpstr>
      <vt:lpstr>'Tabell 16'!_Toc160626448</vt:lpstr>
      <vt:lpstr>'Tabell 16'!_Toc160626449</vt:lpstr>
      <vt:lpstr>'Tabell 16'!_Toc160626454</vt:lpstr>
      <vt:lpstr>'Tabell 17'!_Toc160626466</vt:lpstr>
      <vt:lpstr>'Tabell 17'!_Toc160626467</vt:lpstr>
      <vt:lpstr>'Tabell 17'!_Toc160626468</vt:lpstr>
      <vt:lpstr>'Tabell 17'!_Toc160626469</vt:lpstr>
      <vt:lpstr>'Tabell 17'!_Toc160626474</vt:lpstr>
      <vt:lpstr>'Tabell 18'!_Toc160626486</vt:lpstr>
      <vt:lpstr>'Tabell 18'!_Toc160626487</vt:lpstr>
      <vt:lpstr>'Tabell 18'!_Toc160626488</vt:lpstr>
      <vt:lpstr>'Tabell 18'!_Toc160626489</vt:lpstr>
      <vt:lpstr>'Tabell 18'!_Toc160626494</vt:lpstr>
      <vt:lpstr>'Tabell 19'!_Toc160626506</vt:lpstr>
      <vt:lpstr>'Tabell 20'!_Toc160626506</vt:lpstr>
      <vt:lpstr>'Tabell 21'!_Toc160626506</vt:lpstr>
      <vt:lpstr>'Tabell 22'!_Toc160626506</vt:lpstr>
      <vt:lpstr>'Tabell 23'!_Toc160626506</vt:lpstr>
      <vt:lpstr>'Tabell 24'!_Toc160626506</vt:lpstr>
      <vt:lpstr>'Tabell 25'!_Toc160626506</vt:lpstr>
      <vt:lpstr>'Tabell 26'!_Toc160626506</vt:lpstr>
      <vt:lpstr>'Tabell 27'!_Toc160626506</vt:lpstr>
      <vt:lpstr>'Tabell 28'!_Toc160626506</vt:lpstr>
      <vt:lpstr>'Tabell 29'!_Toc160626506</vt:lpstr>
      <vt:lpstr>'Tabell 30'!_Toc160626506</vt:lpstr>
      <vt:lpstr>'Tabell 31'!_Toc160626506</vt:lpstr>
      <vt:lpstr>'Tabell 19'!_Toc160626507</vt:lpstr>
      <vt:lpstr>'Tabell 20'!_Toc160626507</vt:lpstr>
      <vt:lpstr>'Tabell 21'!_Toc160626507</vt:lpstr>
      <vt:lpstr>'Tabell 22'!_Toc160626507</vt:lpstr>
      <vt:lpstr>'Tabell 23'!_Toc160626507</vt:lpstr>
      <vt:lpstr>'Tabell 24'!_Toc160626507</vt:lpstr>
      <vt:lpstr>'Tabell 25'!_Toc160626507</vt:lpstr>
      <vt:lpstr>'Tabell 26'!_Toc160626507</vt:lpstr>
      <vt:lpstr>'Tabell 27'!_Toc160626507</vt:lpstr>
      <vt:lpstr>'Tabell 28'!_Toc160626507</vt:lpstr>
      <vt:lpstr>'Tabell 29'!_Toc160626507</vt:lpstr>
      <vt:lpstr>'Tabell 30'!_Toc160626507</vt:lpstr>
      <vt:lpstr>'Tabell 31'!_Toc160626507</vt:lpstr>
      <vt:lpstr>'Tabell 32'!_Toc160626507</vt:lpstr>
      <vt:lpstr>'Tabell 19'!_Toc160626508</vt:lpstr>
      <vt:lpstr>'Tabell 20'!_Toc160626508</vt:lpstr>
      <vt:lpstr>'Tabell 21'!_Toc160626508</vt:lpstr>
      <vt:lpstr>'Tabell 22'!_Toc160626508</vt:lpstr>
      <vt:lpstr>'Tabell 23'!_Toc160626508</vt:lpstr>
      <vt:lpstr>'Tabell 24'!_Toc160626508</vt:lpstr>
      <vt:lpstr>'Tabell 25'!_Toc160626508</vt:lpstr>
      <vt:lpstr>'Tabell 26'!_Toc160626508</vt:lpstr>
      <vt:lpstr>'Tabell 27'!_Toc160626508</vt:lpstr>
      <vt:lpstr>'Tabell 28'!_Toc160626508</vt:lpstr>
      <vt:lpstr>'Tabell 29'!_Toc160626508</vt:lpstr>
      <vt:lpstr>'Tabell 30'!_Toc160626508</vt:lpstr>
      <vt:lpstr>'Tabell 31'!_Toc160626508</vt:lpstr>
      <vt:lpstr>'Tabell 32'!_Toc160626508</vt:lpstr>
      <vt:lpstr>'Tabell 19'!_Toc160626513</vt:lpstr>
      <vt:lpstr>'Tabell 20'!_Toc160626513</vt:lpstr>
      <vt:lpstr>'Tabell 21'!_Toc160626513</vt:lpstr>
      <vt:lpstr>'Tabell 22'!_Toc160626513</vt:lpstr>
      <vt:lpstr>'Tabell 23'!_Toc160626513</vt:lpstr>
      <vt:lpstr>'Tabell 24'!_Toc160626513</vt:lpstr>
      <vt:lpstr>'Tabell 25'!_Toc160626513</vt:lpstr>
      <vt:lpstr>'Tabell 26'!_Toc160626513</vt:lpstr>
      <vt:lpstr>'Tabell 27'!_Toc160626513</vt:lpstr>
      <vt:lpstr>'Tabell 28'!_Toc160626513</vt:lpstr>
      <vt:lpstr>'Tabell 29'!_Toc160626513</vt:lpstr>
      <vt:lpstr>'Tabell 30'!_Toc160626513</vt:lpstr>
      <vt:lpstr>'Tabell 31'!_Toc160626513</vt:lpstr>
      <vt:lpstr>'Tabell 32'!_Toc160626513</vt:lpstr>
      <vt:lpstr>'Tabell 4'!_Toc190262464</vt:lpstr>
      <vt:lpstr>'Tabell 4'!_Toc190262465</vt:lpstr>
      <vt:lpstr>'Tabell 4'!_Toc190262466</vt:lpstr>
      <vt:lpstr>'Tabell 4'!_Toc190262467</vt:lpstr>
      <vt:lpstr>'Tabell 4'!_Toc190262474</vt:lpstr>
      <vt:lpstr>'Tabell 5'!_Toc190262484</vt:lpstr>
      <vt:lpstr>'Tabell 5'!_Toc190262485</vt:lpstr>
      <vt:lpstr>'Tabell 5'!_Toc190262486</vt:lpstr>
      <vt:lpstr>'Tabell 5'!_Toc190262487</vt:lpstr>
      <vt:lpstr>'Tabell 5'!_Toc190262492</vt:lpstr>
      <vt:lpstr>'Tabell 5'!_Toc190262494</vt:lpstr>
      <vt:lpstr>'Tabell 6'!_Toc190262504</vt:lpstr>
      <vt:lpstr>'Tabell 6'!_Toc190262505</vt:lpstr>
      <vt:lpstr>'Tabell 6'!_Toc190262506</vt:lpstr>
      <vt:lpstr>'Tabell 6'!_Toc190262507</vt:lpstr>
      <vt:lpstr>'Tabell 6'!_Toc190262512</vt:lpstr>
      <vt:lpstr>'Tabell 6'!_Toc190262514</vt:lpstr>
      <vt:lpstr>'Tabell 7'!_Toc190262524</vt:lpstr>
      <vt:lpstr>'Tabell 7'!_Toc190262525</vt:lpstr>
      <vt:lpstr>'Tabell 7'!_Toc190262526</vt:lpstr>
      <vt:lpstr>'Tabell 7'!_Toc190262527</vt:lpstr>
      <vt:lpstr>'Tabell 7'!_Toc190262532</vt:lpstr>
      <vt:lpstr>'Tabell 7'!_Toc190262534</vt:lpstr>
      <vt:lpstr>'Tabell 8'!_Toc190262544</vt:lpstr>
      <vt:lpstr>'Tabell 8'!_Toc190262545</vt:lpstr>
      <vt:lpstr>'Tabell 8'!_Toc190262546</vt:lpstr>
      <vt:lpstr>'Tabell 8'!_Toc190262547</vt:lpstr>
      <vt:lpstr>'Tabell 8'!_Toc190262552</vt:lpstr>
      <vt:lpstr>'Tabell 8'!_Toc190262554</vt:lpstr>
      <vt:lpstr>'Tabell 9'!_Toc190262564</vt:lpstr>
      <vt:lpstr>'Tabell 9'!_Toc190262565</vt:lpstr>
      <vt:lpstr>'Tabell 9'!_Toc190262566</vt:lpstr>
      <vt:lpstr>'Tabell 9'!_Toc190262567</vt:lpstr>
      <vt:lpstr>'Tabell 9'!_Toc190262572</vt:lpstr>
      <vt:lpstr>'Tabell 9'!_Toc190262574</vt:lpstr>
      <vt:lpstr>'Tabell 10'!_Toc190262584</vt:lpstr>
      <vt:lpstr>'Tabell 10'!_Toc190262585</vt:lpstr>
      <vt:lpstr>'Tabell 10'!_Toc190262586</vt:lpstr>
      <vt:lpstr>'Tabell 10'!_Toc190262587</vt:lpstr>
      <vt:lpstr>'Tabell 10'!_Toc190262592</vt:lpstr>
      <vt:lpstr>'Tabell 10'!_Toc190262594</vt:lpstr>
      <vt:lpstr>'Tabell 11'!_Toc190262604</vt:lpstr>
      <vt:lpstr>'Tabell 11'!_Toc190262605</vt:lpstr>
      <vt:lpstr>'Tabell 11'!_Toc190262606</vt:lpstr>
      <vt:lpstr>'Tabell 11'!_Toc190262607</vt:lpstr>
      <vt:lpstr>'Tabell 11'!_Toc190262612</vt:lpstr>
      <vt:lpstr>'Tabell 11'!_Toc190262614</vt:lpstr>
      <vt:lpstr>'Tabell 12'!_Toc190262624</vt:lpstr>
      <vt:lpstr>'Tabell 12'!_Toc190262625</vt:lpstr>
      <vt:lpstr>'Tabell 12'!_Toc190262626</vt:lpstr>
      <vt:lpstr>'Tabell 12'!_Toc190262627</vt:lpstr>
      <vt:lpstr>'Tabell 12'!_Toc190262632</vt:lpstr>
      <vt:lpstr>'Tabell 13'!_Toc190262644</vt:lpstr>
      <vt:lpstr>'Tabell 13'!_Toc190262645</vt:lpstr>
      <vt:lpstr>'Tabell 13'!_Toc190262646</vt:lpstr>
      <vt:lpstr>'Tabell 13'!_Toc190262647</vt:lpstr>
      <vt:lpstr>'Tabell 13'!_Toc190262652</vt:lpstr>
      <vt:lpstr>'Tabell 14'!_Toc190262665</vt:lpstr>
      <vt:lpstr>'Tabell 14'!_Toc190262666</vt:lpstr>
      <vt:lpstr>'Tabell 14'!_Toc190262667</vt:lpstr>
      <vt:lpstr>'Tabell 14'!_Toc190262672</vt:lpstr>
      <vt:lpstr>'Tabell 15'!_Toc190262684</vt:lpstr>
      <vt:lpstr>'Tabell 15'!_Toc190262685</vt:lpstr>
      <vt:lpstr>'Tabell 15'!_Toc190262686</vt:lpstr>
      <vt:lpstr>'Tabell 15'!_Toc190262687</vt:lpstr>
      <vt:lpstr>'Tabell 15'!_Toc190262692</vt:lpstr>
      <vt:lpstr>'Tabell 16'!_Toc190262704</vt:lpstr>
      <vt:lpstr>'Tabell 16'!_Toc190262705</vt:lpstr>
      <vt:lpstr>'Tabell 16'!_Toc190262706</vt:lpstr>
      <vt:lpstr>'Tabell 16'!_Toc190262707</vt:lpstr>
      <vt:lpstr>'Tabell 16'!_Toc190262712</vt:lpstr>
      <vt:lpstr>'Tabell 17'!_Toc190262724</vt:lpstr>
      <vt:lpstr>'Tabell 17'!_Toc190262725</vt:lpstr>
      <vt:lpstr>'Tabell 17'!_Toc190262726</vt:lpstr>
      <vt:lpstr>'Tabell 17'!_Toc190262727</vt:lpstr>
      <vt:lpstr>'Tabell 17'!_Toc190262732</vt:lpstr>
      <vt:lpstr>'Tabell 18'!_Toc190262745</vt:lpstr>
      <vt:lpstr>'Tabell 18'!_Toc190262746</vt:lpstr>
      <vt:lpstr>'Tabell 18'!_Toc190262747</vt:lpstr>
      <vt:lpstr>'Tabell 18'!_Toc190262752</vt:lpstr>
      <vt:lpstr>'Tabell 19'!_Toc190262764</vt:lpstr>
      <vt:lpstr>'Tabell 20'!_Toc190262764</vt:lpstr>
      <vt:lpstr>'Tabell 21'!_Toc190262764</vt:lpstr>
      <vt:lpstr>'Tabell 22'!_Toc190262764</vt:lpstr>
      <vt:lpstr>'Tabell 23'!_Toc190262764</vt:lpstr>
      <vt:lpstr>'Tabell 24'!_Toc190262764</vt:lpstr>
      <vt:lpstr>'Tabell 25'!_Toc190262764</vt:lpstr>
      <vt:lpstr>'Tabell 26'!_Toc190262764</vt:lpstr>
      <vt:lpstr>'Tabell 27'!_Toc190262764</vt:lpstr>
      <vt:lpstr>'Tabell 28'!_Toc190262764</vt:lpstr>
      <vt:lpstr>'Tabell 29'!_Toc190262764</vt:lpstr>
      <vt:lpstr>'Tabell 30'!_Toc190262764</vt:lpstr>
      <vt:lpstr>'Tabell 31'!_Toc190262764</vt:lpstr>
      <vt:lpstr>'Tabell 19'!_Toc190262765</vt:lpstr>
      <vt:lpstr>'Tabell 20'!_Toc190262765</vt:lpstr>
      <vt:lpstr>'Tabell 21'!_Toc190262765</vt:lpstr>
      <vt:lpstr>'Tabell 22'!_Toc190262765</vt:lpstr>
      <vt:lpstr>'Tabell 23'!_Toc190262765</vt:lpstr>
      <vt:lpstr>'Tabell 24'!_Toc190262765</vt:lpstr>
      <vt:lpstr>'Tabell 25'!_Toc190262765</vt:lpstr>
      <vt:lpstr>'Tabell 26'!_Toc190262765</vt:lpstr>
      <vt:lpstr>'Tabell 27'!_Toc190262765</vt:lpstr>
      <vt:lpstr>'Tabell 28'!_Toc190262765</vt:lpstr>
      <vt:lpstr>'Tabell 29'!_Toc190262765</vt:lpstr>
      <vt:lpstr>'Tabell 30'!_Toc190262765</vt:lpstr>
      <vt:lpstr>'Tabell 31'!_Toc190262765</vt:lpstr>
      <vt:lpstr>'Tabell 19'!_Toc190262766</vt:lpstr>
      <vt:lpstr>'Tabell 20'!_Toc190262766</vt:lpstr>
      <vt:lpstr>'Tabell 21'!_Toc190262766</vt:lpstr>
      <vt:lpstr>'Tabell 22'!_Toc190262766</vt:lpstr>
      <vt:lpstr>'Tabell 23'!_Toc190262766</vt:lpstr>
      <vt:lpstr>'Tabell 24'!_Toc190262766</vt:lpstr>
      <vt:lpstr>'Tabell 25'!_Toc190262766</vt:lpstr>
      <vt:lpstr>'Tabell 26'!_Toc190262766</vt:lpstr>
      <vt:lpstr>'Tabell 27'!_Toc190262766</vt:lpstr>
      <vt:lpstr>'Tabell 28'!_Toc190262766</vt:lpstr>
      <vt:lpstr>'Tabell 29'!_Toc190262766</vt:lpstr>
      <vt:lpstr>'Tabell 30'!_Toc190262766</vt:lpstr>
      <vt:lpstr>'Tabell 31'!_Toc190262766</vt:lpstr>
      <vt:lpstr>'Tabell 32'!_Toc190262766</vt:lpstr>
      <vt:lpstr>'Tabell 19'!_Toc190262771</vt:lpstr>
      <vt:lpstr>'Tabell 20'!_Toc190262771</vt:lpstr>
      <vt:lpstr>'Tabell 21'!_Toc190262771</vt:lpstr>
      <vt:lpstr>'Tabell 22'!_Toc190262771</vt:lpstr>
      <vt:lpstr>'Tabell 23'!_Toc190262771</vt:lpstr>
      <vt:lpstr>'Tabell 24'!_Toc190262771</vt:lpstr>
      <vt:lpstr>'Tabell 25'!_Toc190262771</vt:lpstr>
      <vt:lpstr>'Tabell 26'!_Toc190262771</vt:lpstr>
      <vt:lpstr>'Tabell 27'!_Toc190262771</vt:lpstr>
      <vt:lpstr>'Tabell 28'!_Toc190262771</vt:lpstr>
      <vt:lpstr>'Tabell 29'!_Toc190262771</vt:lpstr>
      <vt:lpstr>'Tabell 30'!_Toc190262771</vt:lpstr>
      <vt:lpstr>'Tabell 31'!_Toc190262771</vt:lpstr>
      <vt:lpstr>'Tabell 32'!_Toc190262771</vt:lpstr>
      <vt:lpstr>'Tabell 20'!_Toc190262783</vt:lpstr>
      <vt:lpstr>'Tabell 21'!_Toc190262783</vt:lpstr>
      <vt:lpstr>'Tabell 22'!_Toc190262783</vt:lpstr>
      <vt:lpstr>'Tabell 23'!_Toc190262783</vt:lpstr>
      <vt:lpstr>'Tabell 24'!_Toc190262783</vt:lpstr>
      <vt:lpstr>'Tabell 25'!_Toc190262783</vt:lpstr>
      <vt:lpstr>'Tabell 26'!_Toc190262783</vt:lpstr>
      <vt:lpstr>'Tabell 27'!_Toc190262783</vt:lpstr>
      <vt:lpstr>'Tabell 28'!_Toc190262783</vt:lpstr>
      <vt:lpstr>'Tabell 29'!_Toc190262783</vt:lpstr>
      <vt:lpstr>'Tabell 30'!_Toc190262783</vt:lpstr>
      <vt:lpstr>'Tabell 31'!_Toc190262783</vt:lpstr>
      <vt:lpstr>'Tabell 20'!_Toc190262784</vt:lpstr>
      <vt:lpstr>'Tabell 21'!_Toc190262784</vt:lpstr>
      <vt:lpstr>'Tabell 22'!_Toc190262784</vt:lpstr>
      <vt:lpstr>'Tabell 23'!_Toc190262784</vt:lpstr>
      <vt:lpstr>'Tabell 24'!_Toc190262784</vt:lpstr>
      <vt:lpstr>'Tabell 25'!_Toc190262784</vt:lpstr>
      <vt:lpstr>'Tabell 26'!_Toc190262784</vt:lpstr>
      <vt:lpstr>'Tabell 27'!_Toc190262784</vt:lpstr>
      <vt:lpstr>'Tabell 28'!_Toc190262784</vt:lpstr>
      <vt:lpstr>'Tabell 29'!_Toc190262784</vt:lpstr>
      <vt:lpstr>'Tabell 30'!_Toc190262784</vt:lpstr>
      <vt:lpstr>'Tabell 31'!_Toc190262784</vt:lpstr>
      <vt:lpstr>'Tabell 20'!_Toc190262785</vt:lpstr>
      <vt:lpstr>'Tabell 21'!_Toc190262785</vt:lpstr>
      <vt:lpstr>'Tabell 22'!_Toc190262785</vt:lpstr>
      <vt:lpstr>'Tabell 23'!_Toc190262785</vt:lpstr>
      <vt:lpstr>'Tabell 24'!_Toc190262785</vt:lpstr>
      <vt:lpstr>'Tabell 25'!_Toc190262785</vt:lpstr>
      <vt:lpstr>'Tabell 26'!_Toc190262785</vt:lpstr>
      <vt:lpstr>'Tabell 27'!_Toc190262785</vt:lpstr>
      <vt:lpstr>'Tabell 28'!_Toc190262785</vt:lpstr>
      <vt:lpstr>'Tabell 29'!_Toc190262785</vt:lpstr>
      <vt:lpstr>'Tabell 30'!_Toc190262785</vt:lpstr>
      <vt:lpstr>'Tabell 31'!_Toc190262785</vt:lpstr>
      <vt:lpstr>'Tabell 20'!_Toc190262794</vt:lpstr>
      <vt:lpstr>'Tabell 21'!_Toc190262794</vt:lpstr>
      <vt:lpstr>'Tabell 22'!_Toc190262794</vt:lpstr>
      <vt:lpstr>'Tabell 23'!_Toc190262794</vt:lpstr>
      <vt:lpstr>'Tabell 24'!_Toc190262794</vt:lpstr>
      <vt:lpstr>'Tabell 25'!_Toc190262794</vt:lpstr>
      <vt:lpstr>'Tabell 26'!_Toc190262794</vt:lpstr>
      <vt:lpstr>'Tabell 27'!_Toc190262794</vt:lpstr>
      <vt:lpstr>'Tabell 28'!_Toc190262794</vt:lpstr>
      <vt:lpstr>'Tabell 29'!_Toc190262794</vt:lpstr>
      <vt:lpstr>'Tabell 30'!_Toc190262794</vt:lpstr>
      <vt:lpstr>'Tabell 31'!_Toc190262794</vt:lpstr>
      <vt:lpstr>'Tabell 21'!_Toc190262806</vt:lpstr>
      <vt:lpstr>'Tabell 22'!_Toc190262806</vt:lpstr>
      <vt:lpstr>'Tabell 23'!_Toc190262806</vt:lpstr>
      <vt:lpstr>'Tabell 24'!_Toc190262806</vt:lpstr>
      <vt:lpstr>'Tabell 25'!_Toc190262806</vt:lpstr>
      <vt:lpstr>'Tabell 26'!_Toc190262806</vt:lpstr>
      <vt:lpstr>'Tabell 27'!_Toc190262806</vt:lpstr>
      <vt:lpstr>'Tabell 28'!_Toc190262806</vt:lpstr>
      <vt:lpstr>'Tabell 29'!_Toc190262806</vt:lpstr>
      <vt:lpstr>'Tabell 30'!_Toc190262806</vt:lpstr>
      <vt:lpstr>'Tabell 31'!_Toc190262806</vt:lpstr>
      <vt:lpstr>'Tabell 21'!_Toc190262807</vt:lpstr>
      <vt:lpstr>'Tabell 22'!_Toc190262807</vt:lpstr>
      <vt:lpstr>'Tabell 23'!_Toc190262807</vt:lpstr>
      <vt:lpstr>'Tabell 24'!_Toc190262807</vt:lpstr>
      <vt:lpstr>'Tabell 25'!_Toc190262807</vt:lpstr>
      <vt:lpstr>'Tabell 26'!_Toc190262807</vt:lpstr>
      <vt:lpstr>'Tabell 27'!_Toc190262807</vt:lpstr>
      <vt:lpstr>'Tabell 28'!_Toc190262807</vt:lpstr>
      <vt:lpstr>'Tabell 29'!_Toc190262807</vt:lpstr>
      <vt:lpstr>'Tabell 30'!_Toc190262807</vt:lpstr>
      <vt:lpstr>'Tabell 31'!_Toc190262807</vt:lpstr>
      <vt:lpstr>'Tabell 21'!_Toc190262808</vt:lpstr>
      <vt:lpstr>'Tabell 22'!_Toc190262808</vt:lpstr>
      <vt:lpstr>'Tabell 23'!_Toc190262808</vt:lpstr>
      <vt:lpstr>'Tabell 24'!_Toc190262808</vt:lpstr>
      <vt:lpstr>'Tabell 25'!_Toc190262808</vt:lpstr>
      <vt:lpstr>'Tabell 26'!_Toc190262808</vt:lpstr>
      <vt:lpstr>'Tabell 27'!_Toc190262808</vt:lpstr>
      <vt:lpstr>'Tabell 28'!_Toc190262808</vt:lpstr>
      <vt:lpstr>'Tabell 29'!_Toc190262808</vt:lpstr>
      <vt:lpstr>'Tabell 30'!_Toc190262808</vt:lpstr>
      <vt:lpstr>'Tabell 31'!_Toc190262808</vt:lpstr>
      <vt:lpstr>'Tabell 21'!_Toc190262817</vt:lpstr>
      <vt:lpstr>'Tabell 22'!_Toc190262817</vt:lpstr>
      <vt:lpstr>'Tabell 23'!_Toc190262817</vt:lpstr>
      <vt:lpstr>'Tabell 24'!_Toc190262817</vt:lpstr>
      <vt:lpstr>'Tabell 25'!_Toc190262817</vt:lpstr>
      <vt:lpstr>'Tabell 26'!_Toc190262817</vt:lpstr>
      <vt:lpstr>'Tabell 27'!_Toc190262817</vt:lpstr>
      <vt:lpstr>'Tabell 28'!_Toc190262817</vt:lpstr>
      <vt:lpstr>'Tabell 29'!_Toc190262817</vt:lpstr>
      <vt:lpstr>'Tabell 30'!_Toc190262817</vt:lpstr>
      <vt:lpstr>'Tabell 31'!_Toc190262817</vt:lpstr>
      <vt:lpstr>'Tabell 22'!_Toc190262829</vt:lpstr>
      <vt:lpstr>'Tabell 23'!_Toc190262829</vt:lpstr>
      <vt:lpstr>'Tabell 24'!_Toc190262829</vt:lpstr>
      <vt:lpstr>'Tabell 25'!_Toc190262829</vt:lpstr>
      <vt:lpstr>'Tabell 26'!_Toc190262829</vt:lpstr>
      <vt:lpstr>'Tabell 27'!_Toc190262829</vt:lpstr>
      <vt:lpstr>'Tabell 28'!_Toc190262829</vt:lpstr>
      <vt:lpstr>'Tabell 29'!_Toc190262829</vt:lpstr>
      <vt:lpstr>'Tabell 30'!_Toc190262829</vt:lpstr>
      <vt:lpstr>'Tabell 31'!_Toc190262829</vt:lpstr>
      <vt:lpstr>'Tabell 22'!_Toc190262830</vt:lpstr>
      <vt:lpstr>'Tabell 23'!_Toc190262830</vt:lpstr>
      <vt:lpstr>'Tabell 24'!_Toc190262830</vt:lpstr>
      <vt:lpstr>'Tabell 25'!_Toc190262830</vt:lpstr>
      <vt:lpstr>'Tabell 26'!_Toc190262830</vt:lpstr>
      <vt:lpstr>'Tabell 27'!_Toc190262830</vt:lpstr>
      <vt:lpstr>'Tabell 28'!_Toc190262830</vt:lpstr>
      <vt:lpstr>'Tabell 29'!_Toc190262830</vt:lpstr>
      <vt:lpstr>'Tabell 30'!_Toc190262830</vt:lpstr>
      <vt:lpstr>'Tabell 31'!_Toc190262830</vt:lpstr>
      <vt:lpstr>'Tabell 22'!_Toc190262831</vt:lpstr>
      <vt:lpstr>'Tabell 23'!_Toc190262831</vt:lpstr>
      <vt:lpstr>'Tabell 24'!_Toc190262831</vt:lpstr>
      <vt:lpstr>'Tabell 25'!_Toc190262831</vt:lpstr>
      <vt:lpstr>'Tabell 26'!_Toc190262831</vt:lpstr>
      <vt:lpstr>'Tabell 27'!_Toc190262831</vt:lpstr>
      <vt:lpstr>'Tabell 28'!_Toc190262831</vt:lpstr>
      <vt:lpstr>'Tabell 29'!_Toc190262831</vt:lpstr>
      <vt:lpstr>'Tabell 30'!_Toc190262831</vt:lpstr>
      <vt:lpstr>'Tabell 31'!_Toc190262831</vt:lpstr>
      <vt:lpstr>'Tabell 22'!_Toc190262840</vt:lpstr>
      <vt:lpstr>'Tabell 23'!_Toc190262840</vt:lpstr>
      <vt:lpstr>'Tabell 24'!_Toc190262840</vt:lpstr>
      <vt:lpstr>'Tabell 25'!_Toc190262840</vt:lpstr>
      <vt:lpstr>'Tabell 26'!_Toc190262840</vt:lpstr>
      <vt:lpstr>'Tabell 27'!_Toc190262840</vt:lpstr>
      <vt:lpstr>'Tabell 28'!_Toc190262840</vt:lpstr>
      <vt:lpstr>'Tabell 29'!_Toc190262840</vt:lpstr>
      <vt:lpstr>'Tabell 30'!_Toc190262840</vt:lpstr>
      <vt:lpstr>'Tabell 31'!_Toc190262840</vt:lpstr>
      <vt:lpstr>'Tabell 23'!_Toc190262852</vt:lpstr>
      <vt:lpstr>'Tabell 24'!_Toc190262852</vt:lpstr>
      <vt:lpstr>'Tabell 25'!_Toc190262852</vt:lpstr>
      <vt:lpstr>'Tabell 26'!_Toc190262852</vt:lpstr>
      <vt:lpstr>'Tabell 27'!_Toc190262852</vt:lpstr>
      <vt:lpstr>'Tabell 28'!_Toc190262852</vt:lpstr>
      <vt:lpstr>'Tabell 29'!_Toc190262852</vt:lpstr>
      <vt:lpstr>'Tabell 30'!_Toc190262852</vt:lpstr>
      <vt:lpstr>'Tabell 31'!_Toc190262852</vt:lpstr>
      <vt:lpstr>'Tabell 23'!_Toc190262853</vt:lpstr>
      <vt:lpstr>'Tabell 24'!_Toc190262853</vt:lpstr>
      <vt:lpstr>'Tabell 25'!_Toc190262853</vt:lpstr>
      <vt:lpstr>'Tabell 26'!_Toc190262853</vt:lpstr>
      <vt:lpstr>'Tabell 27'!_Toc190262853</vt:lpstr>
      <vt:lpstr>'Tabell 28'!_Toc190262853</vt:lpstr>
      <vt:lpstr>'Tabell 29'!_Toc190262853</vt:lpstr>
      <vt:lpstr>'Tabell 30'!_Toc190262853</vt:lpstr>
      <vt:lpstr>'Tabell 31'!_Toc190262853</vt:lpstr>
      <vt:lpstr>'Tabell 23'!_Toc190262854</vt:lpstr>
      <vt:lpstr>'Tabell 24'!_Toc190262854</vt:lpstr>
      <vt:lpstr>'Tabell 25'!_Toc190262854</vt:lpstr>
      <vt:lpstr>'Tabell 26'!_Toc190262854</vt:lpstr>
      <vt:lpstr>'Tabell 27'!_Toc190262854</vt:lpstr>
      <vt:lpstr>'Tabell 28'!_Toc190262854</vt:lpstr>
      <vt:lpstr>'Tabell 29'!_Toc190262854</vt:lpstr>
      <vt:lpstr>'Tabell 30'!_Toc190262854</vt:lpstr>
      <vt:lpstr>'Tabell 31'!_Toc190262854</vt:lpstr>
      <vt:lpstr>'Tabell 23'!_Toc190262863</vt:lpstr>
      <vt:lpstr>'Tabell 24'!_Toc190262863</vt:lpstr>
      <vt:lpstr>'Tabell 25'!_Toc190262863</vt:lpstr>
      <vt:lpstr>'Tabell 26'!_Toc190262863</vt:lpstr>
      <vt:lpstr>'Tabell 27'!_Toc190262863</vt:lpstr>
      <vt:lpstr>'Tabell 28'!_Toc190262863</vt:lpstr>
      <vt:lpstr>'Tabell 29'!_Toc190262863</vt:lpstr>
      <vt:lpstr>'Tabell 30'!_Toc190262863</vt:lpstr>
      <vt:lpstr>'Tabell 31'!_Toc190262863</vt:lpstr>
      <vt:lpstr>'Tabell 24'!_Toc190262875</vt:lpstr>
      <vt:lpstr>'Tabell 25'!_Toc190262875</vt:lpstr>
      <vt:lpstr>'Tabell 26'!_Toc190262875</vt:lpstr>
      <vt:lpstr>'Tabell 27'!_Toc190262875</vt:lpstr>
      <vt:lpstr>'Tabell 28'!_Toc190262875</vt:lpstr>
      <vt:lpstr>'Tabell 29'!_Toc190262875</vt:lpstr>
      <vt:lpstr>'Tabell 30'!_Toc190262875</vt:lpstr>
      <vt:lpstr>'Tabell 31'!_Toc190262875</vt:lpstr>
      <vt:lpstr>'Tabell 24'!_Toc190262876</vt:lpstr>
      <vt:lpstr>'Tabell 25'!_Toc190262876</vt:lpstr>
      <vt:lpstr>'Tabell 26'!_Toc190262876</vt:lpstr>
      <vt:lpstr>'Tabell 27'!_Toc190262876</vt:lpstr>
      <vt:lpstr>'Tabell 28'!_Toc190262876</vt:lpstr>
      <vt:lpstr>'Tabell 29'!_Toc190262876</vt:lpstr>
      <vt:lpstr>'Tabell 30'!_Toc190262876</vt:lpstr>
      <vt:lpstr>'Tabell 31'!_Toc190262876</vt:lpstr>
      <vt:lpstr>'Tabell 24'!_Toc190262877</vt:lpstr>
      <vt:lpstr>'Tabell 25'!_Toc190262877</vt:lpstr>
      <vt:lpstr>'Tabell 26'!_Toc190262877</vt:lpstr>
      <vt:lpstr>'Tabell 27'!_Toc190262877</vt:lpstr>
      <vt:lpstr>'Tabell 28'!_Toc190262877</vt:lpstr>
      <vt:lpstr>'Tabell 29'!_Toc190262877</vt:lpstr>
      <vt:lpstr>'Tabell 30'!_Toc190262877</vt:lpstr>
      <vt:lpstr>'Tabell 31'!_Toc190262877</vt:lpstr>
      <vt:lpstr>'Tabell 24'!_Toc190262886</vt:lpstr>
      <vt:lpstr>'Tabell 25'!_Toc190262886</vt:lpstr>
      <vt:lpstr>'Tabell 26'!_Toc190262886</vt:lpstr>
      <vt:lpstr>'Tabell 27'!_Toc190262886</vt:lpstr>
      <vt:lpstr>'Tabell 28'!_Toc190262886</vt:lpstr>
      <vt:lpstr>'Tabell 29'!_Toc190262886</vt:lpstr>
      <vt:lpstr>'Tabell 30'!_Toc190262886</vt:lpstr>
      <vt:lpstr>'Tabell 31'!_Toc190262886</vt:lpstr>
      <vt:lpstr>'Tabell 25'!_Toc190262898</vt:lpstr>
      <vt:lpstr>'Tabell 26'!_Toc190262898</vt:lpstr>
      <vt:lpstr>'Tabell 27'!_Toc190262898</vt:lpstr>
      <vt:lpstr>'Tabell 28'!_Toc190262898</vt:lpstr>
      <vt:lpstr>'Tabell 29'!_Toc190262898</vt:lpstr>
      <vt:lpstr>'Tabell 30'!_Toc190262898</vt:lpstr>
      <vt:lpstr>'Tabell 31'!_Toc190262898</vt:lpstr>
      <vt:lpstr>'Tabell 25'!_Toc190262899</vt:lpstr>
      <vt:lpstr>'Tabell 26'!_Toc190262899</vt:lpstr>
      <vt:lpstr>'Tabell 27'!_Toc190262899</vt:lpstr>
      <vt:lpstr>'Tabell 28'!_Toc190262899</vt:lpstr>
      <vt:lpstr>'Tabell 29'!_Toc190262899</vt:lpstr>
      <vt:lpstr>'Tabell 30'!_Toc190262899</vt:lpstr>
      <vt:lpstr>'Tabell 31'!_Toc190262899</vt:lpstr>
      <vt:lpstr>'Tabell 25'!_Toc190262900</vt:lpstr>
      <vt:lpstr>'Tabell 26'!_Toc190262900</vt:lpstr>
      <vt:lpstr>'Tabell 27'!_Toc190262900</vt:lpstr>
      <vt:lpstr>'Tabell 28'!_Toc190262900</vt:lpstr>
      <vt:lpstr>'Tabell 29'!_Toc190262900</vt:lpstr>
      <vt:lpstr>'Tabell 30'!_Toc190262900</vt:lpstr>
      <vt:lpstr>'Tabell 31'!_Toc190262900</vt:lpstr>
      <vt:lpstr>'Tabell 25'!_Toc190262909</vt:lpstr>
      <vt:lpstr>'Tabell 26'!_Toc190262909</vt:lpstr>
      <vt:lpstr>'Tabell 27'!_Toc190262909</vt:lpstr>
      <vt:lpstr>'Tabell 28'!_Toc190262909</vt:lpstr>
      <vt:lpstr>'Tabell 29'!_Toc190262909</vt:lpstr>
      <vt:lpstr>'Tabell 30'!_Toc190262909</vt:lpstr>
      <vt:lpstr>'Tabell 31'!_Toc190262909</vt:lpstr>
      <vt:lpstr>'Tabell 26'!_Toc190262921</vt:lpstr>
      <vt:lpstr>'Tabell 27'!_Toc190262921</vt:lpstr>
      <vt:lpstr>'Tabell 28'!_Toc190262921</vt:lpstr>
      <vt:lpstr>'Tabell 29'!_Toc190262921</vt:lpstr>
      <vt:lpstr>'Tabell 30'!_Toc190262921</vt:lpstr>
      <vt:lpstr>'Tabell 31'!_Toc190262921</vt:lpstr>
      <vt:lpstr>'Tabell 26'!_Toc190262922</vt:lpstr>
      <vt:lpstr>'Tabell 27'!_Toc190262922</vt:lpstr>
      <vt:lpstr>'Tabell 28'!_Toc190262922</vt:lpstr>
      <vt:lpstr>'Tabell 29'!_Toc190262922</vt:lpstr>
      <vt:lpstr>'Tabell 30'!_Toc190262922</vt:lpstr>
      <vt:lpstr>'Tabell 31'!_Toc190262922</vt:lpstr>
      <vt:lpstr>'Tabell 26'!_Toc190262923</vt:lpstr>
      <vt:lpstr>'Tabell 27'!_Toc190262923</vt:lpstr>
      <vt:lpstr>'Tabell 28'!_Toc190262923</vt:lpstr>
      <vt:lpstr>'Tabell 29'!_Toc190262923</vt:lpstr>
      <vt:lpstr>'Tabell 30'!_Toc190262923</vt:lpstr>
      <vt:lpstr>'Tabell 31'!_Toc190262923</vt:lpstr>
      <vt:lpstr>'Tabell 26'!_Toc190262932</vt:lpstr>
      <vt:lpstr>'Tabell 27'!_Toc190262932</vt:lpstr>
      <vt:lpstr>'Tabell 28'!_Toc190262932</vt:lpstr>
      <vt:lpstr>'Tabell 29'!_Toc190262932</vt:lpstr>
      <vt:lpstr>'Tabell 30'!_Toc190262932</vt:lpstr>
      <vt:lpstr>'Tabell 31'!_Toc190262932</vt:lpstr>
      <vt:lpstr>'Tabell 27'!_Toc190262944</vt:lpstr>
      <vt:lpstr>'Tabell 28'!_Toc190262944</vt:lpstr>
      <vt:lpstr>'Tabell 29'!_Toc190262944</vt:lpstr>
      <vt:lpstr>'Tabell 30'!_Toc190262944</vt:lpstr>
      <vt:lpstr>'Tabell 31'!_Toc190262944</vt:lpstr>
      <vt:lpstr>'Tabell 27'!_Toc190262945</vt:lpstr>
      <vt:lpstr>'Tabell 28'!_Toc190262945</vt:lpstr>
      <vt:lpstr>'Tabell 29'!_Toc190262945</vt:lpstr>
      <vt:lpstr>'Tabell 30'!_Toc190262945</vt:lpstr>
      <vt:lpstr>'Tabell 31'!_Toc190262945</vt:lpstr>
      <vt:lpstr>'Tabell 27'!_Toc190262946</vt:lpstr>
      <vt:lpstr>'Tabell 28'!_Toc190262946</vt:lpstr>
      <vt:lpstr>'Tabell 29'!_Toc190262946</vt:lpstr>
      <vt:lpstr>'Tabell 30'!_Toc190262946</vt:lpstr>
      <vt:lpstr>'Tabell 31'!_Toc190262946</vt:lpstr>
      <vt:lpstr>'Tabell 27'!_Toc190262955</vt:lpstr>
      <vt:lpstr>'Tabell 28'!_Toc190262955</vt:lpstr>
      <vt:lpstr>'Tabell 29'!_Toc190262955</vt:lpstr>
      <vt:lpstr>'Tabell 30'!_Toc190262955</vt:lpstr>
      <vt:lpstr>'Tabell 31'!_Toc190262955</vt:lpstr>
      <vt:lpstr>'Tabell 28'!_Toc190262967</vt:lpstr>
      <vt:lpstr>'Tabell 29'!_Toc190262967</vt:lpstr>
      <vt:lpstr>'Tabell 30'!_Toc190262967</vt:lpstr>
      <vt:lpstr>'Tabell 31'!_Toc190262967</vt:lpstr>
      <vt:lpstr>'Tabell 28'!_Toc190262968</vt:lpstr>
      <vt:lpstr>'Tabell 29'!_Toc190262968</vt:lpstr>
      <vt:lpstr>'Tabell 30'!_Toc190262968</vt:lpstr>
      <vt:lpstr>'Tabell 31'!_Toc190262968</vt:lpstr>
      <vt:lpstr>'Tabell 28'!_Toc190262969</vt:lpstr>
      <vt:lpstr>'Tabell 29'!_Toc190262969</vt:lpstr>
      <vt:lpstr>'Tabell 30'!_Toc190262969</vt:lpstr>
      <vt:lpstr>'Tabell 31'!_Toc190262969</vt:lpstr>
      <vt:lpstr>'Tabell 28'!_Toc190262978</vt:lpstr>
      <vt:lpstr>'Tabell 29'!_Toc190262978</vt:lpstr>
      <vt:lpstr>'Tabell 30'!_Toc190262978</vt:lpstr>
      <vt:lpstr>'Tabell 31'!_Toc190262978</vt:lpstr>
      <vt:lpstr>'Tabell 30'!_Toc190262990</vt:lpstr>
      <vt:lpstr>'Tabell 31'!_Toc190262990</vt:lpstr>
      <vt:lpstr>'Tabell 30'!_Toc190262991</vt:lpstr>
      <vt:lpstr>'Tabell 31'!_Toc190262991</vt:lpstr>
      <vt:lpstr>'Tabell 30'!_Toc190262992</vt:lpstr>
      <vt:lpstr>'Tabell 31'!_Toc190262992</vt:lpstr>
      <vt:lpstr>'Tabell 30'!_Toc190263001</vt:lpstr>
      <vt:lpstr>'Tabell 31'!_Toc190263001</vt:lpstr>
      <vt:lpstr>'Tabell 32'!_Toc190263014</vt:lpstr>
      <vt:lpstr>'Tabell 32'!_Toc190263015</vt:lpstr>
      <vt:lpstr>'Tabell 32'!_Toc190263024</vt:lpstr>
      <vt:lpstr>'Tabell 33'!_Toc190263036</vt:lpstr>
      <vt:lpstr>'Tabell 33'!_Toc190263037</vt:lpstr>
      <vt:lpstr>'Tabell 33'!_Toc190263038</vt:lpstr>
      <vt:lpstr>'Tabell 33'!_Toc190263047</vt:lpstr>
      <vt:lpstr>'Tabell 32'!_Toc190263049</vt:lpstr>
      <vt:lpstr>'Tabell 29'!_Toc190431787</vt:lpstr>
      <vt:lpstr>'Tabell 30'!_Toc190431787</vt:lpstr>
      <vt:lpstr>'Tabell 31'!_Toc190431787</vt:lpstr>
      <vt:lpstr>'Tabell 29'!_Toc190431788</vt:lpstr>
      <vt:lpstr>'Tabell 30'!_Toc190431788</vt:lpstr>
      <vt:lpstr>'Tabell 31'!_Toc190431788</vt:lpstr>
      <vt:lpstr>'Tabell 29'!_Toc190431789</vt:lpstr>
      <vt:lpstr>'Tabell 30'!_Toc190431789</vt:lpstr>
      <vt:lpstr>'Tabell 31'!_Toc190431789</vt:lpstr>
      <vt:lpstr>'Tabell 29'!_Toc190431798</vt:lpstr>
      <vt:lpstr>'Tabell 30'!_Toc190431798</vt:lpstr>
      <vt:lpstr>'Tabell 31'!_Toc190431798</vt:lpstr>
      <vt:lpstr>'Tabell 31'!_Toc190431832</vt:lpstr>
      <vt:lpstr>'Tabell 31'!_Toc190431833</vt:lpstr>
      <vt:lpstr>'Tabell 31'!_Toc190431834</vt:lpstr>
      <vt:lpstr>'Tabell 31'!_Toc190431840</vt:lpstr>
      <vt:lpstr>'Tabell 33'!_Toc190431884</vt:lpstr>
      <vt:lpstr>'Tabell 33'!_Toc190431886</vt:lpstr>
      <vt:lpstr>'Tabell 33'!_Toc190431888</vt:lpstr>
    </vt:vector>
  </TitlesOfParts>
  <Company>University of Gothenburg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Frida Tipple</dc:creator>
  <cp:lastModifiedBy>Carl Odhnoff</cp:lastModifiedBy>
  <dcterms:created xsi:type="dcterms:W3CDTF">2021-08-09T07:17:45Z</dcterms:created>
  <dcterms:modified xsi:type="dcterms:W3CDTF">2025-05-27T07:39:43Z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0x01010027BA070DEE18C04083CC1739935E75F8</vt:lpwstr>
  </property>
  <property fmtid="{D5CDD505-2E9C-101B-9397-08002B2CF9AE}" pid="3" name="MediaServiceImageTags">
    <vt:lpwstr/>
  </property>
</Properties>
</file>